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epols-my.sharepoint.com/personal/patrick_daemen_brepols_net/Documents/eBooks/"/>
    </mc:Choice>
  </mc:AlternateContent>
  <xr:revisionPtr revIDLastSave="0" documentId="8_{BFE8B0D7-36A0-49D7-B918-551927C90370}" xr6:coauthVersionLast="47" xr6:coauthVersionMax="47" xr10:uidLastSave="{00000000-0000-0000-0000-000000000000}"/>
  <bookViews>
    <workbookView xWindow="-38510" yWindow="-6570" windowWidth="38620" windowHeight="21100" xr2:uid="{80419E79-CA62-4C7D-A3BB-F9247B96E382}"/>
  </bookViews>
  <sheets>
    <sheet name="Scandinavian_List" sheetId="1" r:id="rId1"/>
  </sheets>
  <definedNames>
    <definedName name="_xlnm._FilterDatabase" localSheetId="0" hidden="1">Scandinavian_List!$A$1:$K$97</definedName>
    <definedName name="output_20180509" localSheetId="0">Scandinavian_List!$C$31:$H$90</definedName>
    <definedName name="output_20180618" localSheetId="0">Scandinavian_List!$C$31:$H$92</definedName>
    <definedName name="output_20180917" localSheetId="0">Scandinavian_List!$C$31:$H$32</definedName>
    <definedName name="output_20181018" localSheetId="0">Scandinavian_List!$C$31:$H$32</definedName>
    <definedName name="output_20181120" localSheetId="0">Scandinavian_List!$C$31:$I$92</definedName>
    <definedName name="output_20181217" localSheetId="0">Scandinavian_List!$C$31:$I$32</definedName>
    <definedName name="output_20190129" localSheetId="0">Scandinavian_List!$C$31:$I$32</definedName>
    <definedName name="output_20190222" localSheetId="0">Scandinavian_List!$C$31:$I$32</definedName>
    <definedName name="output_20190321" localSheetId="0">Scandinavian_List!$C$31:$I$32</definedName>
    <definedName name="output_20190417" localSheetId="0">Scandinavian_List!#REF!</definedName>
    <definedName name="output_20190507" localSheetId="0">Scandinavian_List!$C$31:$I$93</definedName>
    <definedName name="output_20190508" localSheetId="0">Scandinavian_List!$C$31:$I$93</definedName>
    <definedName name="output_20190619" localSheetId="0">Scandinavian_List!#REF!</definedName>
    <definedName name="output_20190726" localSheetId="0">Scandinavian_List!#REF!</definedName>
    <definedName name="output_20190909" localSheetId="0">Scandinavian_List!#REF!</definedName>
    <definedName name="output_20191004" localSheetId="0">Scandinavian_List!#REF!</definedName>
    <definedName name="output_20191022" localSheetId="0">Scandinavian_List!#REF!</definedName>
    <definedName name="output_20191121" localSheetId="0">Scandinavian_List!$C$27:$I$30</definedName>
    <definedName name="output_20191219" localSheetId="0">Scandinavian_List!$C$27:$I$30</definedName>
    <definedName name="output_20200124" localSheetId="0">Scandinavian_List!$C$27:$I$30</definedName>
    <definedName name="output_20200312" localSheetId="0">Scandinavian_List!$C$27:$I$30</definedName>
    <definedName name="output_20200406" localSheetId="0">Scandinavian_List!$C$26:$I$30</definedName>
    <definedName name="output_20200423" localSheetId="0">Scandinavian_List!$C$18:$I$30</definedName>
    <definedName name="output_20200608" localSheetId="0">Scandinavian_List!$C$18:$I$30</definedName>
    <definedName name="output_20200805" localSheetId="0">Scandinavian_List!$C$18:$J$22</definedName>
    <definedName name="output_20200921" localSheetId="0">Scandinavian_List!$C$18:$J$22</definedName>
    <definedName name="output_20201028" localSheetId="0">Scandinavian_List!$C$18:$I$22</definedName>
    <definedName name="output_20210104" localSheetId="0">Scandinavian_List!$C$18:$I$22</definedName>
    <definedName name="output_20210222" localSheetId="0">Scandinavian_List!$C$18:$I$22</definedName>
    <definedName name="output_20210310" localSheetId="0">Scandinavian_List!$C$18:$I$22</definedName>
    <definedName name="output_20210323" localSheetId="0">Scandinavian_List!$C$18:$I$22</definedName>
    <definedName name="output_20210419" localSheetId="0">Scandinavian_List!$C$13:$I$17</definedName>
    <definedName name="output_20210617" localSheetId="0">Scandinavian_List!$C$13:$I$64</definedName>
    <definedName name="output_20210817" localSheetId="0">Scandinavian_List!$C$13:$I$17</definedName>
    <definedName name="output_20210928" localSheetId="0">Scandinavian_List!$C$13:$I$17</definedName>
    <definedName name="output_20211020" localSheetId="0">Scandinavian_List!$C$13:$I$17</definedName>
    <definedName name="output_20211117" localSheetId="0">Scandinavian_List!$C$13:$I$17</definedName>
    <definedName name="output_20211223" localSheetId="0">Scandinavian_List!$C$12:$I$17</definedName>
    <definedName name="output_20220120" localSheetId="0">Scandinavian_List!$C$7:$I$17</definedName>
    <definedName name="output_20220217" localSheetId="0">Scandinavian_List!$C$7:$I$9</definedName>
    <definedName name="output_20220322" localSheetId="0">Scandinavian_List!$C$7:$I$9</definedName>
    <definedName name="output_20220420" localSheetId="0">Scandinavian_List!$C$7:$I$9</definedName>
    <definedName name="output_20220517" localSheetId="0">Scandinavian_List!$C$7:$I$9</definedName>
    <definedName name="output_20220621" localSheetId="0">Scandinavian_List!$C$7:$I$9</definedName>
    <definedName name="output_20220729" localSheetId="0">Scandinavian_List!$C$5:$I$9</definedName>
    <definedName name="output_20220823" localSheetId="0">Scandinavian_List!$C$5:$I$9</definedName>
    <definedName name="output_20220927" localSheetId="0">Scandinavian_List!$C$5:$I$97</definedName>
    <definedName name="output_20221019" localSheetId="0">Scandinavian_List!$C$5:$I$9</definedName>
    <definedName name="output_20221114" localSheetId="0">Scandinavian_List!#REF!</definedName>
    <definedName name="output_20221117" localSheetId="0">Scandinavian_List!#REF!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6F63C0-968E-427E-A519-4EF0A3414493}" name="output_201805094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B7B53B64-9ACF-41B3-9D0F-CA7A6F6B9D87}" name="output_201806184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9547C698-C6D1-49C9-9AEC-B6745E16F2EE}" name="output_201809174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34E9050D-2FC5-433B-ABEE-52D12C099DE3}" name="output_201810184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80DC7BCB-4A23-4F2B-B5AF-2DAD9947601D}" name="output_2018112013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8DDF6C42-54E1-4359-B07A-944BDD060A72}" name="output_201812173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7A653972-7472-4FAC-A328-6B09B1EEB41D}" name="output_201901293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2E18DC0A-F275-41A0-94AB-3560FBCF04C1}" name="output_201902224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7793AA69-B0FD-414B-95BF-56D23FD171DA}" name="output_201903214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CB3AEE68-77AE-425C-825A-A50F1541A94E}" name="output_201905061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F392D384-292E-4445-8FB1-F7E4AE8DB34B}" name="output_2019050615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867C60D0-EB2A-43FD-890C-D1BACEA60639}" name="output_201911212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A04788B2-8AA1-437C-AAA2-AD4ABE6E4472}" name="output_201912192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1DB083AB-7028-4303-8406-EC478F2B29C1}" name="output_202001243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89C4D80B-02C2-4F18-89DA-B9F57056CC22}" name="output_202003123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30AC0B46-4CE5-4453-8F91-96E4D1441777}" name="output_202004063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8D41960E-98E9-48FC-BDFA-FCA15256BFB9}" name="output_202004233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95EDEC7F-3A18-4754-9D80-79955A9CC5E1}" name="output_202006083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2AE59947-CC72-416D-BDC0-337188859802}" name="output_202008051" type="6" refreshedVersion="6" background="1" saveData="1">
    <textPr codePage="65001" sourceFile="C:\VS\Projects\Atypon\AtyponBookDataRetriever\AtyponBookDataRetriever\bin\x64\Debug\output_2020080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4BEA0A06-9036-413C-A4C5-436BEFCE13D6}" name="output_202009212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DD79216D-FF5A-4EC5-AC64-F0F324A9DB95}" name="output_202010283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D7D097BB-66A0-4141-AF35-572D9D487CC2}" name="output_202101042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763A6E2B-5A94-483E-8723-AB1013065D2F}" name="output_202102222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37838159-A515-4D3E-BEB9-CD8C20EF91F5}" name="output_202103102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774863FD-FCE0-480E-A0DA-E4DF0318AE53}" name="output_202103232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A5B2F8FF-31A7-46C8-9606-2534D2343D38}" name="output_202104193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5DB8B14E-490D-4A73-8581-D0D51715FC6A}" name="output_202106173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BA51853D-8ADD-485E-BBE1-7548B504D0EB}" name="output_202108173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B0D231C4-A75A-4FC7-980A-9C5BB4C02646}" name="output_202109283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A6DE7901-E378-465F-A6D2-63B168F229FC}" name="output_202110202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85EB981A-C846-43A4-8D82-C0F6536076F7}" name="output_202111172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18A77881-A9A1-4530-AD26-844140B9DEBE}" name="output_202112232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3CAB6FA1-C2BD-4408-9318-A25C55CDE6B6}" name="output_202201203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D3F2032D-18D4-4B75-921D-63A39A70BA08}" name="output_202202172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27572090-C1AE-4641-ACDF-ADF085149FFA}" name="output_202203222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2D4C1772-EFF3-410F-850F-6D986271C212}" name="output_202204203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772CCBCA-9FBF-499A-9315-52EC5ABF0420}" name="output_202205172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D6324A06-1944-49B7-9537-9DF4B2D33D71}" name="output_202206212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D6715134-809F-4812-9E40-CF261F5BC594}" name="output_202207292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58265F41-6842-447F-8E53-19FC7474E862}" name="output_202208233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7D28AF06-4646-4CDB-A3CD-CDF739BB1C8B}" name="output_202209273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AE21F04E-4292-4912-AB8B-AC906E6C346C}" name="output_202210192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<sst xmlns="http://schemas.openxmlformats.org/spreadsheetml/2006/main" count="877" uniqueCount="506">
  <si>
    <t>Collection</t>
  </si>
  <si>
    <t>eBook Category</t>
  </si>
  <si>
    <t>ISBN (Print)</t>
  </si>
  <si>
    <t>ISBN (Online)</t>
  </si>
  <si>
    <t>Title</t>
  </si>
  <si>
    <t>Book Series</t>
  </si>
  <si>
    <t>Volume Nr</t>
  </si>
  <si>
    <t>Price</t>
  </si>
  <si>
    <t>Pub Date</t>
  </si>
  <si>
    <t>Url (Atypon)</t>
  </si>
  <si>
    <t>Subject</t>
  </si>
  <si>
    <t>Collection 2023</t>
  </si>
  <si>
    <t>Miscellany Other Disciplines</t>
  </si>
  <si>
    <t>978-2-503-60160-1</t>
  </si>
  <si>
    <t>978-2-503-60161-8</t>
  </si>
  <si>
    <t>Aesthetics of Protestantism in Northern Europe</t>
  </si>
  <si>
    <t>01/01/2022</t>
  </si>
  <si>
    <t>https://www.brepolsonline.net/doi/book/10.1484/M.APNE-EB.5.130805</t>
  </si>
  <si>
    <t>Cultural &amp; intellectual history</t>
  </si>
  <si>
    <t>Medieval Monograph</t>
  </si>
  <si>
    <t>978-2-503-60039-0</t>
  </si>
  <si>
    <t>978-2-503-60099-4</t>
  </si>
  <si>
    <t>Risk, Emotions, and Hospitality in the Christianization of the Baltic Rim, 1000-1300</t>
  </si>
  <si>
    <t>Early European Research</t>
  </si>
  <si>
    <t>https://www.brepolsonline.net/doi/book/10.1484/M.EER-EB.5.130219</t>
  </si>
  <si>
    <t>Communities, social groups and social relations</t>
  </si>
  <si>
    <t>Medieval Miscellany</t>
  </si>
  <si>
    <t>978-2-503-60090-1</t>
  </si>
  <si>
    <t>978-2-503-60091-8</t>
  </si>
  <si>
    <t>Animals and Animated Objects in the Early Middle Ages</t>
  </si>
  <si>
    <t>New Approaches in Archaeology</t>
  </si>
  <si>
    <t>01/01/2023</t>
  </si>
  <si>
    <t>https://www.brepolsonline.net/doi/book/10.1484/M.NAA-EB.5.130172</t>
  </si>
  <si>
    <t>Medieval Archaeology</t>
  </si>
  <si>
    <t>Collection 2022</t>
  </si>
  <si>
    <t>978-2-503-59548-1</t>
  </si>
  <si>
    <t>978-2-503-59549-8</t>
  </si>
  <si>
    <t>Sainthood, Scriptoria, and Secular Erudition in Medieval and Early Modern Scandinavia</t>
  </si>
  <si>
    <t>Acta Scandinavica</t>
  </si>
  <si>
    <t>https://www.brepolsonline.net/doi/book/10.1484/M.AS-EB.5.124464</t>
  </si>
  <si>
    <t>Hagiography &amp; the cult of saints</t>
  </si>
  <si>
    <t>978-2-503-59366-1</t>
  </si>
  <si>
    <t>978-2-503-59367-8</t>
  </si>
  <si>
    <t>Les transferts culturels dans les mondes normands médiévaux (VIIIe–XIIe siècle)</t>
  </si>
  <si>
    <t>Cultural Encounters in Late Antiquity and the Middle Ages</t>
  </si>
  <si>
    <t>https://www.brepolsonline.net/doi/book/10.1484/M.CELAMA-EB.5.122682</t>
  </si>
  <si>
    <t>Cultural exchanges, transfers and influences</t>
  </si>
  <si>
    <t>978-2-503-59114-8</t>
  </si>
  <si>
    <t>978-2-503-59115-5</t>
  </si>
  <si>
    <t>The Cult of Saints in Nidaros Archbishopric</t>
  </si>
  <si>
    <t>Medieval Texts and Cultures of Northern Europe</t>
  </si>
  <si>
    <t>https://www.brepolsonline.net/doi/book/10.1484/M.TCNE-EB.5.121305</t>
  </si>
  <si>
    <t>978-2-503-58880-3</t>
  </si>
  <si>
    <t>978-2-503-58881-0</t>
  </si>
  <si>
    <t>The Expansion of the Faith</t>
  </si>
  <si>
    <t>Outremer. Studies in the Crusades and the Latin East</t>
  </si>
  <si>
    <t>https://www.brepolsonline.net/doi/book/10.1484/M.OUTREMER-EB.5.119679</t>
  </si>
  <si>
    <t>Crusades</t>
  </si>
  <si>
    <t>978-2-503-59815-4</t>
  </si>
  <si>
    <t>978-2-503-59816-1</t>
  </si>
  <si>
    <t>Loanwords and Native Words in Old and Middle Icelandic</t>
  </si>
  <si>
    <t>Studies in Viking and Medieval Scandinavia</t>
  </si>
  <si>
    <t>https://www.brepolsonline.net/doi/book/10.1484/M.VMSS-EB.5.127269</t>
  </si>
  <si>
    <t>Linguistics (general)</t>
  </si>
  <si>
    <t>978-2-503-59296-1</t>
  </si>
  <si>
    <t>978-2-503-59297-8</t>
  </si>
  <si>
    <t>Crossing Disciplinary Boundaries in Studies of the Viking Age</t>
  </si>
  <si>
    <t>The North Atlantic World</t>
  </si>
  <si>
    <t>https://www.brepolsonline.net/doi/book/10.1484/M.NAW-EB.5.122105</t>
  </si>
  <si>
    <t>Viking studies</t>
  </si>
  <si>
    <t>Collection 2021</t>
  </si>
  <si>
    <t>978-2-503-58987-9</t>
  </si>
  <si>
    <t>978-2-503-58988-6</t>
  </si>
  <si>
    <t>Myth, Magic, and Memory in Early Scandinavian Narrative Culture</t>
  </si>
  <si>
    <t>01/01/2021</t>
  </si>
  <si>
    <t>https://www.brepolsonline.net/doi/book/10.1484/M.AS-EB.5.120529</t>
  </si>
  <si>
    <t>978-2-503-59416-3</t>
  </si>
  <si>
    <t>978-2-503-59417-0</t>
  </si>
  <si>
    <t>Materiality and Religious Practice in Medieval Denmark</t>
  </si>
  <si>
    <t>https://www.brepolsonline.net/doi/book/10.1484/M.AS-EB.5.123044</t>
  </si>
  <si>
    <t>Religious history (c. 500-1500)</t>
  </si>
  <si>
    <t>978-2-503-58804-9</t>
  </si>
  <si>
    <t>978-2-503-58805-6</t>
  </si>
  <si>
    <t>Medieval Science in the North</t>
  </si>
  <si>
    <t>Knowledge, Scholarship, and Science in the Middle Ages</t>
  </si>
  <si>
    <t>https://www.brepolsonline.net/doi/book/10.1484/M.KSS-EB.5.119355</t>
  </si>
  <si>
    <t>History of Science</t>
  </si>
  <si>
    <t>978-2-503-58902-2</t>
  </si>
  <si>
    <t>978-2-503-59485-9</t>
  </si>
  <si>
    <t>Illuminated Manuscript Production in Medieval Iceland</t>
  </si>
  <si>
    <t>Manuscripta Publications in Manuscript Research</t>
  </si>
  <si>
    <t>OPEN ACCESS</t>
  </si>
  <si>
    <t>https://www.brepolsonline.net/doi/book/10.1484/M.MSSP-EB.5.123671</t>
  </si>
  <si>
    <t>Illumination &amp; illustration of books</t>
  </si>
  <si>
    <t>978-2-503-59057-8</t>
  </si>
  <si>
    <t>978-2-503-59058-5</t>
  </si>
  <si>
    <t>The Normans in the Mediterranean</t>
  </si>
  <si>
    <t>Medieval Identities: Socio-Cultural Spaces</t>
  </si>
  <si>
    <t>https://www.brepolsonline.net/doi/book/10.1484/M.MISCS-EB.5.120849</t>
  </si>
  <si>
    <t>Political &amp; institutional history (c. 500-1500)</t>
  </si>
  <si>
    <t>978-2-503-59050-9</t>
  </si>
  <si>
    <t>978-2-503-59051-6</t>
  </si>
  <si>
    <t>Medieval Stories and Storytelling</t>
  </si>
  <si>
    <t>Medieval Narratives in Transmission</t>
  </si>
  <si>
    <t>https://www.brepolsonline.net/doi/book/10.1484/M.MNT-EB.5.120836</t>
  </si>
  <si>
    <t>Cultural studies (general &amp; theoretical)</t>
  </si>
  <si>
    <t>978-2-503-58788-2</t>
  </si>
  <si>
    <t>978-2-503-58789-9</t>
  </si>
  <si>
    <t>Legacies of the Crusades</t>
  </si>
  <si>
    <t>https://www.brepolsonline.net/doi/book/10.1484/M.OUTREMER-EB.5.119288</t>
  </si>
  <si>
    <t>978-2-503-58877-3</t>
  </si>
  <si>
    <t>978-2-503-58878-0</t>
  </si>
  <si>
    <t>Contrasts of the Nordic Bronze Age</t>
  </si>
  <si>
    <t>The Archaeology of Northern Europe</t>
  </si>
  <si>
    <t>https://www.brepolsonline.net/doi/book/10.1484/M.TANE-EB.5.119640</t>
  </si>
  <si>
    <t>Northern Europe (Germania, Scandinavia, North Sea and Baltic Lands) (up to c. 500)</t>
  </si>
  <si>
    <t>978-2-503-59674-7</t>
  </si>
  <si>
    <t>978-2-503-59675-4</t>
  </si>
  <si>
    <t>Urban Literacy in the Nordic Middle Ages</t>
  </si>
  <si>
    <t>Utrecht Studies in Medieval Literacy</t>
  </si>
  <si>
    <t>https://www.brepolsonline.net/doi/book/10.1484/M.USML-EB.5.126027</t>
  </si>
  <si>
    <t>Literacy</t>
  </si>
  <si>
    <t>Collection 2020</t>
  </si>
  <si>
    <t>978-2-503-58821-6</t>
  </si>
  <si>
    <t>978-2-503-58822-3</t>
  </si>
  <si>
    <t>Old Norse Myths as Political Ideologies</t>
  </si>
  <si>
    <t>01/01/2020</t>
  </si>
  <si>
    <t>https://www.brepolsonline.net/doi/book/10.1484/M.AS-EB.5.119410</t>
  </si>
  <si>
    <t>978-2-503-58823-0</t>
  </si>
  <si>
    <t>978-2-503-58824-7</t>
  </si>
  <si>
    <t>Myths and Magic in the Medieval Far North</t>
  </si>
  <si>
    <t>https://www.brepolsonline.net/doi/book/10.1484/M.AS-EB.5.119411</t>
  </si>
  <si>
    <t>North Germanic/Scandinavian languages &amp; literatures</t>
  </si>
  <si>
    <t>978-2-503-58604-5</t>
  </si>
  <si>
    <t>978-2-503-58605-2</t>
  </si>
  <si>
    <t>Making the Profane Sacred in the Viking Age</t>
  </si>
  <si>
    <t>https://www.brepolsonline.net/doi/book/10.1484/M.TECNE-EB.5.118268</t>
  </si>
  <si>
    <t>Nordic &amp; Germanic religions &amp; mythologies</t>
  </si>
  <si>
    <t>978-2-503-58502-4</t>
  </si>
  <si>
    <t>978-2-503-58503-1</t>
  </si>
  <si>
    <t>What is North?</t>
  </si>
  <si>
    <t>https://www.brepolsonline.net/doi/book/10.1484/M.NAW-EB.5.117646</t>
  </si>
  <si>
    <t>North Sea lands studies (c. 500-1500)</t>
  </si>
  <si>
    <t>978-2-503-58586-4</t>
  </si>
  <si>
    <t>978-2-503-58587-1</t>
  </si>
  <si>
    <t>Margins, Monsters, Deviants</t>
  </si>
  <si>
    <t>https://www.brepolsonline.net/doi/book/10.1484/M.NAW-EB.5.118188</t>
  </si>
  <si>
    <t>Cultural &amp; intellectual history (c. 500-1500)</t>
  </si>
  <si>
    <t>978-2-503-57489-9</t>
  </si>
  <si>
    <t>978-2-503-57491-2</t>
  </si>
  <si>
    <t>The Pre-Christian Religions of the North</t>
  </si>
  <si>
    <t>https://www.brepolsonline.net/doi/book/10.1484/M.PCRN-EB.5.112891</t>
  </si>
  <si>
    <t>Collection 2019</t>
  </si>
  <si>
    <t>978-2-503-57810-1</t>
  </si>
  <si>
    <t>978-2-503-57811-8</t>
  </si>
  <si>
    <t>Moving Words in the Nordic Middle Ages</t>
  </si>
  <si>
    <t>01/01/2019</t>
  </si>
  <si>
    <t>https://www.brepolsonline.net/doi/book/10.1484/M.AS-EB.5.114326</t>
  </si>
  <si>
    <t>978-2-503-57900-9</t>
  </si>
  <si>
    <t>978-2-503-57901-6</t>
  </si>
  <si>
    <t>Faith and Knowledge in Late Medieval and Early Modern Scandinavia</t>
  </si>
  <si>
    <t>https://www.brepolsonline.net/doi/book/10.1484/M.KSS-EB.5.114807</t>
  </si>
  <si>
    <t>978-2-503-58193-4</t>
  </si>
  <si>
    <t>978-2-503-58194-1</t>
  </si>
  <si>
    <t>The Art and Architecture of the Cistercians in Northern England, c.1300-1540</t>
  </si>
  <si>
    <t>Medieval Monastic Studies</t>
  </si>
  <si>
    <t>https://www.brepolsonline.net/doi/book/10.1484/M.MMS-EB.5.116176</t>
  </si>
  <si>
    <t>Cistercians</t>
  </si>
  <si>
    <t>978-2-503-57902-3</t>
  </si>
  <si>
    <t>978-2-503-57904-7</t>
  </si>
  <si>
    <t>Norse-Gaelic Contacts in a Viking World</t>
  </si>
  <si>
    <t>https://www.brepolsonline.net/doi/book/10.1484/M.TCNE-EB.5.114808</t>
  </si>
  <si>
    <t>Comparative &amp; cultural studies through literature</t>
  </si>
  <si>
    <t>978-2-503-56673-3</t>
  </si>
  <si>
    <t>978-2-503-56712-9</t>
  </si>
  <si>
    <t>Crossing Borders in the Insular Middle Ages</t>
  </si>
  <si>
    <t>https://www.brepolsonline.net/doi/book/10.1484/M.TCNE-EB.5.109277</t>
  </si>
  <si>
    <t>Translation &amp; vernacularity</t>
  </si>
  <si>
    <t>Collection 2018</t>
  </si>
  <si>
    <t>978-2-503-57531-5</t>
  </si>
  <si>
    <t>978-2-503-57532-2</t>
  </si>
  <si>
    <t>Supernatural Encounters in Old Norse Literature and Tradition</t>
  </si>
  <si>
    <t>Borders, Boundaries, Landscapes</t>
  </si>
  <si>
    <t>01/01/2018</t>
  </si>
  <si>
    <t>https://www.brepolsonline.net/doi/book/10.1484/M.BBL-EB.5.112962</t>
  </si>
  <si>
    <t>978-2-503-57475-2</t>
  </si>
  <si>
    <t>978-2-503-57476-9</t>
  </si>
  <si>
    <t>Visions of North in Premodern Europe</t>
  </si>
  <si>
    <t>Cursor Mundi</t>
  </si>
  <si>
    <t>https://www.brepolsonline.net/doi/book/10.1484/M.CURSOR-EB.5.112872</t>
  </si>
  <si>
    <t>Historiography (c. 500-1500)</t>
  </si>
  <si>
    <t>Monograph Other Disciplines</t>
  </si>
  <si>
    <t>978-2-503-56880-5</t>
  </si>
  <si>
    <t>978-2-503-56882-9</t>
  </si>
  <si>
    <t>https://www.brepolsonline.net/doi/book/10.1484/M.PCRN-EB.5.110825</t>
  </si>
  <si>
    <t>Collection 2017</t>
  </si>
  <si>
    <t>978-2-503-55303-0</t>
  </si>
  <si>
    <t>978-2-503-55421-1</t>
  </si>
  <si>
    <t>Theorizing Old Norse Myth</t>
  </si>
  <si>
    <t>https://www.brepolsonline.net/doi/book/10.1484/M.AS-EB.5.105743</t>
  </si>
  <si>
    <t>978-2-503-56868-3</t>
  </si>
  <si>
    <t>978-2-503-56869-0</t>
  </si>
  <si>
    <t>Transforming Landscapes of Belief in the Early Medieval Insular World and Beyond</t>
  </si>
  <si>
    <t>https://www.brepolsonline.net/doi/book/10.1484/M.CELAMA-EB.5.110763</t>
  </si>
  <si>
    <t>Mission, conversion &amp; baptism</t>
  </si>
  <si>
    <t>978-2-503-57580-3</t>
  </si>
  <si>
    <t>978-2-503-57581-0</t>
  </si>
  <si>
    <t>Les ports des mers nordiques à l’époque viking (VIIe-Xe siècle)</t>
  </si>
  <si>
    <t>Haut Moyen Âge</t>
  </si>
  <si>
    <t>01/01/2017</t>
  </si>
  <si>
    <t>https://www.brepolsonline.net/doi/book/10.1484/M.HAMA-EB.5.113350</t>
  </si>
  <si>
    <t>Economic history (c. 500-1500)</t>
  </si>
  <si>
    <t>978-2-503-56715-0</t>
  </si>
  <si>
    <t>978-2-503-56716-7</t>
  </si>
  <si>
    <t>Saints of North-East England, 600-1500</t>
  </si>
  <si>
    <t>Medieval Church Studies</t>
  </si>
  <si>
    <t>https://www.brepolsonline.net/doi/book/10.1484/M.MCS-EB.5.109360</t>
  </si>
  <si>
    <t>978-2-503-55227-9</t>
  </si>
  <si>
    <t>978-2-503-56093-9</t>
  </si>
  <si>
    <t>Conceptualizing the Enemy in Early Northwest Europe</t>
  </si>
  <si>
    <t>https://www.brepolsonline.net/doi/book/10.1484/M.MISCS-EB.5.106934</t>
  </si>
  <si>
    <t>978-2-503-56938-3</t>
  </si>
  <si>
    <t>978-2-503-56939-0</t>
  </si>
  <si>
    <t>Islands in the West</t>
  </si>
  <si>
    <t>Medieval Voyaging</t>
  </si>
  <si>
    <t>https://www.brepolsonline.net/doi/book/10.1484/M.MV-EB.5.111538</t>
  </si>
  <si>
    <t>978-2-503-56879-9</t>
  </si>
  <si>
    <t>978-2-503-56881-2</t>
  </si>
  <si>
    <t>https://www.brepolsonline.net/doi/book/10.1484/M.PCRN-EB.5.110824</t>
  </si>
  <si>
    <t>Collection 2016</t>
  </si>
  <si>
    <t>978-2-503-55507-2</t>
  </si>
  <si>
    <t>978-2-503-56474-6</t>
  </si>
  <si>
    <t>The Cult of St Erik in Medieval Sweden</t>
  </si>
  <si>
    <t>01/01/2016</t>
  </si>
  <si>
    <t>https://www.brepolsonline.net/doi/book/10.1484/M.AS-EB.5.107423</t>
  </si>
  <si>
    <t>978-2-503-55553-9</t>
  </si>
  <si>
    <t>978-2-503-56199-8</t>
  </si>
  <si>
    <t>Studies in the Transmission and Reception of Old Norse Literature</t>
  </si>
  <si>
    <t>https://www.brepolsonline.net/doi/book/10.1484/M.AS-EB.5.109156</t>
  </si>
  <si>
    <t>978-2-503-55462-4</t>
  </si>
  <si>
    <t>978-2-503-55504-1</t>
  </si>
  <si>
    <t>The Introduction of Christianity into the Early Medieval Insular World</t>
  </si>
  <si>
    <t>https://www.brepolsonline.net/doi/book/10.1484/M.CELAMA-EB.5.108730</t>
  </si>
  <si>
    <t>978-2-503-55307-8</t>
  </si>
  <si>
    <t>978-2-503-55422-8</t>
  </si>
  <si>
    <t>Intellectual Culture in Medieval Scandinavia, c. 1100–1350</t>
  </si>
  <si>
    <t>Disputatio</t>
  </si>
  <si>
    <t>https://www.brepolsonline.net/doi/book/10.1484/M.DISPUT-EB.5.108252</t>
  </si>
  <si>
    <t>Scandinavian &amp; Baltic lands (c. 500-1500)</t>
  </si>
  <si>
    <t>978-2-503-56714-3</t>
  </si>
  <si>
    <t>978-2-503-56717-4</t>
  </si>
  <si>
    <t>Sensory Perception in the Medieval West</t>
  </si>
  <si>
    <t>https://www.brepolsonline.net/doi/book/10.1484/M.USML-EB.5.109361</t>
  </si>
  <si>
    <t>Collection 2015</t>
  </si>
  <si>
    <t>978-2-503-55472-3</t>
  </si>
  <si>
    <t>978-2-503-55509-6</t>
  </si>
  <si>
    <t>Rituals, Performatives, and Political Order in Northern Europe, c. 650–1350</t>
  </si>
  <si>
    <t>Ritus et Artes</t>
  </si>
  <si>
    <t>01/01/2015</t>
  </si>
  <si>
    <t>https://www.brepolsonline.net/doi/book/10.1484/M.RITUS-EB.5.109653</t>
  </si>
  <si>
    <t>978-2-503-53047-5</t>
  </si>
  <si>
    <t>978-2-503-56295-7</t>
  </si>
  <si>
    <t>Struggling with the Environment: Land Use and Productivity</t>
  </si>
  <si>
    <t>Rural economy and society in north-western Europe, 500-2000</t>
  </si>
  <si>
    <t>https://www.brepolsonline.net/doi/book/10.1484/M.RES-EB.5.106172</t>
  </si>
  <si>
    <t>978-2-503-54133-4</t>
  </si>
  <si>
    <t>978-2-503-55969-8</t>
  </si>
  <si>
    <t>Land Assessment and Lordship in Medieval Northern Scotland</t>
  </si>
  <si>
    <t>The Medieval Countryside</t>
  </si>
  <si>
    <t>https://www.brepolsonline.net/doi/book/10.1484/M.TMC-EB.5.106409</t>
  </si>
  <si>
    <t>Rural &amp; Environmental history (c. 500-1500)</t>
  </si>
  <si>
    <t>Collection 2014</t>
  </si>
  <si>
    <t>978-2-503-54910-1</t>
  </si>
  <si>
    <t>978-2-503-54996-5</t>
  </si>
  <si>
    <t>Minni and Muninn</t>
  </si>
  <si>
    <t>01/01/2014</t>
  </si>
  <si>
    <t>https://www.brepolsonline.net/doi/book/10.1484/M.BOOKS.6.09070802050003050409010001</t>
  </si>
  <si>
    <t>978-2-503-54400-7</t>
  </si>
  <si>
    <t>978-2-503-54421-2</t>
  </si>
  <si>
    <t>Viking Archaeology in Iceland</t>
  </si>
  <si>
    <t>https://www.brepolsonline.net/doi/book/10.1484/M.CURSOR-EB.6.09070802050003050404000007</t>
  </si>
  <si>
    <t>978-2-503-54794-7</t>
  </si>
  <si>
    <t>978-2-503-55804-2</t>
  </si>
  <si>
    <t>Poland, Holy War, and the Piast Monarchy, 1100-1230</t>
  </si>
  <si>
    <t>Europa Sacra</t>
  </si>
  <si>
    <t>https://www.brepolsonline.net/doi/book/10.1484/M.ES-EB.5.106017</t>
  </si>
  <si>
    <t>978-2-503-54924-8</t>
  </si>
  <si>
    <t>978-2-503-55004-6</t>
  </si>
  <si>
    <t>Conversion and Identity in the Viking Age</t>
  </si>
  <si>
    <t>https://www.brepolsonline.net/doi/book/10.1484/M.MISCS-EB.6.09070802050003050409020408</t>
  </si>
  <si>
    <t>978-2-503-54556-1</t>
  </si>
  <si>
    <t>978-2-503-55902-5</t>
  </si>
  <si>
    <t>The Beginning of Scandinavian Settlement in England</t>
  </si>
  <si>
    <t>Studies in the Early Middle Ages</t>
  </si>
  <si>
    <t>https://www.brepolsonline.net/doi/book/10.1484/M.SEM-EB.5.106281</t>
  </si>
  <si>
    <t>Demography, migration &amp; settlement studies (c. 500-1500)</t>
  </si>
  <si>
    <t>978-2-503-55157-9</t>
  </si>
  <si>
    <t>978-2-503-55999-5</t>
  </si>
  <si>
    <t>Magic and Kingship in Medieval Iceland</t>
  </si>
  <si>
    <t>https://www.brepolsonline.net/doi/book/10.1484/M.VMSS-EB.5.106479</t>
  </si>
  <si>
    <t>Collection 2013</t>
  </si>
  <si>
    <t>978-2-503-54048-1</t>
  </si>
  <si>
    <t>978-2-503-54053-5</t>
  </si>
  <si>
    <t>Medieval Christianity in the North</t>
  </si>
  <si>
    <t>01/01/2013</t>
  </si>
  <si>
    <t>https://www.brepolsonline.net/doi/book/10.1484/M.BOOKS.6.09070802050003050400040801</t>
  </si>
  <si>
    <t>978-2-503-54182-2</t>
  </si>
  <si>
    <t>978-2-503-54199-0</t>
  </si>
  <si>
    <t>The Nordic Apocalypse</t>
  </si>
  <si>
    <t>https://www.brepolsonline.net/doi/book/10.1484/M.BOOKS.6.09070802050003050401080202</t>
  </si>
  <si>
    <t>978-2-503-54754-1</t>
  </si>
  <si>
    <t>978-2-503-54796-1</t>
  </si>
  <si>
    <t>New Approaches to Early Law in Scandinavia</t>
  </si>
  <si>
    <t>https://www.brepolsonline.net/doi/book/10.1484/M.BOOKS.6.09070802050003050407050401</t>
  </si>
  <si>
    <t>978-2-503-54248-5</t>
  </si>
  <si>
    <t>978-2-503-54260-7</t>
  </si>
  <si>
    <t>Friendship and Social Networks in Scandinavia, c. 1000-1800</t>
  </si>
  <si>
    <t>https://www.brepolsonline.net/doi/book/10.1484/M.EER-EB.6.09070802050003050402040805</t>
  </si>
  <si>
    <t>Social history (c. 500-1500)</t>
  </si>
  <si>
    <t>978-2-503-54781-7</t>
  </si>
  <si>
    <t>978-2-503-55840-0</t>
  </si>
  <si>
    <t>Aux origines de l’identité urbaine en Europe centrale et nordique</t>
  </si>
  <si>
    <t>https://www.brepolsonline.net/doi/book/10.1484/M.HAMA-EB.5.106066</t>
  </si>
  <si>
    <t>978-2-503-54236-2</t>
  </si>
  <si>
    <t>978-2-503-54261-4</t>
  </si>
  <si>
    <t>The Performance of Christian and Pagan Storyworlds</t>
  </si>
  <si>
    <t>https://www.brepolsonline.net/doi/book/10.1484/M.MISCS-EB.6.09070802050003050402030602</t>
  </si>
  <si>
    <t>978-2-503-53048-2</t>
  </si>
  <si>
    <t>978-2-503-56297-1</t>
  </si>
  <si>
    <t>The Agro-Food Market: Production, Distribution and Consumption</t>
  </si>
  <si>
    <t>https://www.brepolsonline.net/doi/book/10.1484/M.RES-EB.5.105311</t>
  </si>
  <si>
    <t>978-2-503-53471-8</t>
  </si>
  <si>
    <t>978-2-503-55891-2</t>
  </si>
  <si>
    <t>The Lexical Effects of Anglo-Scandinavian Linguistic Contact on Old English</t>
  </si>
  <si>
    <t>https://www.brepolsonline.net/doi/book/10.1484/M.SEM-EB.5.106260</t>
  </si>
  <si>
    <t>History of the English language</t>
  </si>
  <si>
    <t>978-2-503-54100-6</t>
  </si>
  <si>
    <t>978-2-503-54125-9</t>
  </si>
  <si>
    <t>Sacred Sites and Holy Places</t>
  </si>
  <si>
    <t>https://www.brepolsonline.net/doi/book/10.1484/M.SEM-EB.6.09070802050003050401000006</t>
  </si>
  <si>
    <t>Archive</t>
  </si>
  <si>
    <t>978-2-503-52826-7</t>
  </si>
  <si>
    <t>978-2-503-55629-1</t>
  </si>
  <si>
    <t>Nicodemus Tessin the Elder. Architecture in Sweden in the Age of Greatness</t>
  </si>
  <si>
    <t>Architectura Moderna</t>
  </si>
  <si>
    <t>01/01/2009</t>
  </si>
  <si>
    <t>https://www.brepolsonline.net/doi/book/10.1484/M.ARCHMOD-EB.5.105682</t>
  </si>
  <si>
    <t>Baroque &amp; Rococo architecture</t>
  </si>
  <si>
    <t>978-2-503-52615-7</t>
  </si>
  <si>
    <t>978-2-503-53743-6</t>
  </si>
  <si>
    <t>Franks, Northmen, and Slavs</t>
  </si>
  <si>
    <t>01/01/2008</t>
  </si>
  <si>
    <t>https://www.brepolsonline.net/doi/book/10.1484/M.CURSOR-EB.6.09070802050003050206010507</t>
  </si>
  <si>
    <t>978-2-503-53033-8</t>
  </si>
  <si>
    <t>978-2-503-53744-3</t>
  </si>
  <si>
    <t>Saints and their Lives on the Periphery</t>
  </si>
  <si>
    <t>01/01/2010</t>
  </si>
  <si>
    <t>https://www.brepolsonline.net/doi/book/10.1484/M.CURSOR-EB.6.09070802050003050300030308</t>
  </si>
  <si>
    <t>978-2-503-52364-4</t>
  </si>
  <si>
    <t>978-2-503-57087-7</t>
  </si>
  <si>
    <t>Emblematic Paintings from Sweden’s Age of Greatness</t>
  </si>
  <si>
    <t>Imago Figurata. Studies and Editions</t>
  </si>
  <si>
    <t>01/01/2006</t>
  </si>
  <si>
    <t>https://www.brepolsonline.net/doi/book/10.1484/M.IFSTU-EB.5.112090</t>
  </si>
  <si>
    <t>Emblem studies</t>
  </si>
  <si>
    <t>978-2-503-50601-2</t>
  </si>
  <si>
    <t>978-2-503-56154-7</t>
  </si>
  <si>
    <t>Dictionaries of Medieval Germanic Languages</t>
  </si>
  <si>
    <t>International Medieval Research</t>
  </si>
  <si>
    <t>01/01/1997</t>
  </si>
  <si>
    <t>https://www.brepolsonline.net/doi/book/10.1484/M.IMR-EB.5.106759</t>
  </si>
  <si>
    <t>Germanic langs &amp; lits (other than English)</t>
  </si>
  <si>
    <t>978-2-503-51077-4</t>
  </si>
  <si>
    <t>978-2-503-57241-3</t>
  </si>
  <si>
    <t>The Old Norse Poetic Translations of Thomas Percy</t>
  </si>
  <si>
    <t>Making the Middle Ages</t>
  </si>
  <si>
    <t>01/01/2002</t>
  </si>
  <si>
    <t>https://www.brepolsonline.net/doi/book/10.1484/M.MMAGES-EB.5.112255</t>
  </si>
  <si>
    <t>Medievalism (in literature)</t>
  </si>
  <si>
    <t>978-2-503-50772-9</t>
  </si>
  <si>
    <t>978-2-503-57242-0</t>
  </si>
  <si>
    <t>Translating the Sagas</t>
  </si>
  <si>
    <t>01/01/2007</t>
  </si>
  <si>
    <t>https://www.brepolsonline.net/doi/book/10.1484/M.MMAGES-EB.5.112256</t>
  </si>
  <si>
    <t>978-2-503-52393-4</t>
  </si>
  <si>
    <t>978-2-503-53817-4</t>
  </si>
  <si>
    <t>Constructing Nations, Reconstructing Myth</t>
  </si>
  <si>
    <t>https://www.brepolsonline.net/doi/book/10.1484/M.MMAGES-EB.6.09070802050003050203090304</t>
  </si>
  <si>
    <t>978-2-503-51085-9</t>
  </si>
  <si>
    <t>978-2-503-53907-2</t>
  </si>
  <si>
    <t>Scandinavia and Europe 800-1350</t>
  </si>
  <si>
    <t>01/01/2004</t>
  </si>
  <si>
    <t>https://www.brepolsonline.net/doi/book/10.1484/M.TCNE-EB.6.09070802050003050100080509</t>
  </si>
  <si>
    <t>978-2-503-52163-3</t>
  </si>
  <si>
    <t>978-2-503-56163-9</t>
  </si>
  <si>
    <t>Strategies of Passion</t>
  </si>
  <si>
    <t>01/01/2005</t>
  </si>
  <si>
    <t>https://www.brepolsonline.net/doi/book/10.1484/M.TCNE-EB.5.107119</t>
  </si>
  <si>
    <t>978-2-503-51521-2</t>
  </si>
  <si>
    <t>978-2-503-56167-7</t>
  </si>
  <si>
    <t>Urban Carnival</t>
  </si>
  <si>
    <t>https://www.brepolsonline.net/doi/book/10.1484/M.TCNE-EB.5.107121</t>
  </si>
  <si>
    <t>978-2-503-51694-3</t>
  </si>
  <si>
    <t>978-2-503-53910-2</t>
  </si>
  <si>
    <t>Forms of Servitude in Northern and Central Europe</t>
  </si>
  <si>
    <t>https://www.brepolsonline.net/doi/book/10.1484/M.TCNE-EB.6.09070802050003050106090403</t>
  </si>
  <si>
    <t>978-2-503-52580-8</t>
  </si>
  <si>
    <t>978-2-503-53902-7</t>
  </si>
  <si>
    <t>Learning and Understanding in the Old Norse World</t>
  </si>
  <si>
    <t>https://www.brepolsonline.net/doi/book/10.1484/M.TCNE-EB.6.09070802050003050205080008</t>
  </si>
  <si>
    <t>978-2-503-53367-4</t>
  </si>
  <si>
    <t>978-2-503-53974-4</t>
  </si>
  <si>
    <t>Historical Narratives and Christian Identity on a European Periphery</t>
  </si>
  <si>
    <t>01/01/2011</t>
  </si>
  <si>
    <t>https://www.brepolsonline.net/doi/book/10.1484/M.TCNE-EB.6.09070802050003050303060704</t>
  </si>
  <si>
    <t>978-2-503-50997-6</t>
  </si>
  <si>
    <t>978-2-503-56327-5</t>
  </si>
  <si>
    <t>Livre de la colonisation de l'Islande</t>
  </si>
  <si>
    <t>Miroir du Moyen Âge</t>
  </si>
  <si>
    <t>01/01/2000</t>
  </si>
  <si>
    <t>https://www.brepolsonline.net/doi/book/10.1484/M.MMA-EB.5.106118</t>
  </si>
  <si>
    <t>Medieval Latin literature</t>
  </si>
  <si>
    <t>978-2-503-52301-9</t>
  </si>
  <si>
    <t>978-2-503-53834-1</t>
  </si>
  <si>
    <t>The Medieval Cathedral of Trondheim</t>
  </si>
  <si>
    <t>https://www.brepolsonline.net/doi/book/10.1484/M.RITUS-EB.6.09070802050003050203000109</t>
  </si>
  <si>
    <t>Western Church : history of dioceses &amp; clergy</t>
  </si>
  <si>
    <t>978-2-503-53049-9</t>
  </si>
  <si>
    <t>978-2-503-56292-6</t>
  </si>
  <si>
    <t>Making a Living: Family, Income and Labour</t>
  </si>
  <si>
    <t>01/01/2012</t>
  </si>
  <si>
    <t>https://www.brepolsonline.net/doi/book/10.1484/M.RES-EB.5.106170</t>
  </si>
  <si>
    <t>978-2-503-53050-5</t>
  </si>
  <si>
    <t>978-2-503-56293-3</t>
  </si>
  <si>
    <t>Social Relations: Property and Power</t>
  </si>
  <si>
    <t>https://www.brepolsonline.net/doi/book/10.1484/M.RES-EB.5.106171</t>
  </si>
  <si>
    <t>978-2-503-51524-3</t>
  </si>
  <si>
    <t>978-2-503-53967-6</t>
  </si>
  <si>
    <t>The Last Judgement in Medieval Preaching</t>
  </si>
  <si>
    <t>Sermo</t>
  </si>
  <si>
    <t>https://www.brepolsonline.net/doi/book/10.1484/M.SERMO-EB.6.09070802050003050105020403</t>
  </si>
  <si>
    <t>Sermons &amp; preaching</t>
  </si>
  <si>
    <t>978-2-503-50978-5</t>
  </si>
  <si>
    <t>978-2-503-53868-6</t>
  </si>
  <si>
    <t>Cultures in Contact</t>
  </si>
  <si>
    <t>https://www.brepolsonline.net/doi/book/10.1484/M.SEM-EB.6.09070802050003050009070805</t>
  </si>
  <si>
    <t>978-2-503-51291-4</t>
  </si>
  <si>
    <t>978-2-503-52641-6</t>
  </si>
  <si>
    <t>Contact, Continuity, and Collapse</t>
  </si>
  <si>
    <t>01/01/2003</t>
  </si>
  <si>
    <t>https://www.brepolsonline.net/doi/book/10.1484/M.SEM-EB.6.09070802050003050102090104</t>
  </si>
  <si>
    <t>978-2-503-51292-1</t>
  </si>
  <si>
    <t>978-2-503-55921-6</t>
  </si>
  <si>
    <t>Language and History in Viking Age England</t>
  </si>
  <si>
    <t>https://www.brepolsonline.net/doi/book/10.1484/M.SEM-EB.5.106296</t>
  </si>
  <si>
    <t>978-2-503-51419-2</t>
  </si>
  <si>
    <t>978-2-503-53874-7</t>
  </si>
  <si>
    <t>Teaching and Learning in Northern Europe</t>
  </si>
  <si>
    <t>https://www.brepolsonline.net/doi/book/10.1484/M.SEM-EB.6.09070802050003050104010902</t>
  </si>
  <si>
    <t>History of Education</t>
  </si>
  <si>
    <t>978-2-503-51828-2</t>
  </si>
  <si>
    <t>978-2-503-53865-5</t>
  </si>
  <si>
    <t>Narrative and History in the Early Medieval West</t>
  </si>
  <si>
    <t>https://www.brepolsonline.net/doi/book/10.1484/M.SEM-EB.6.09070802050003050108020802</t>
  </si>
  <si>
    <t>978-2-503-52614-0</t>
  </si>
  <si>
    <t>978-2-503-53942-3</t>
  </si>
  <si>
    <t>Reflections on Old Norse Myths</t>
  </si>
  <si>
    <t>https://www.brepolsonline.net/doi/book/10.1484/M.VMSS-EB.6.09070802050003050206010400</t>
  </si>
  <si>
    <t>978-2-503-53480-0</t>
  </si>
  <si>
    <t>978-2-503-55998-8</t>
  </si>
  <si>
    <t>The Viking Age as a Period of Religious Transformation</t>
  </si>
  <si>
    <t>https://www.brepolsonline.net/doi/book/10.1484/M.VMSS-EB.5.106478</t>
  </si>
  <si>
    <t>978-2-503-52590-7</t>
  </si>
  <si>
    <t>978-2-503-55994-0</t>
  </si>
  <si>
    <t>The Medieval Household: Daily Life in Castles and Farmsteads</t>
  </si>
  <si>
    <t>https://www.brepolsonline.net/doi/book/10.1484/M.TMC-EB.5.106410</t>
  </si>
  <si>
    <t>978-2-503-53207-3</t>
  </si>
  <si>
    <t>978-2-503-53978-2</t>
  </si>
  <si>
    <t>Britons, Saxons, and Scandinavians</t>
  </si>
  <si>
    <t>https://www.brepolsonline.net/doi/book/10.1484/M.TMC-EB.6.09070802050003050302000703</t>
  </si>
  <si>
    <t>978-2-503-53131-1</t>
  </si>
  <si>
    <t>978-2-503-53979-9</t>
  </si>
  <si>
    <t>Settlement and Lordship in Viking and Early Medieval Scandinavia</t>
  </si>
  <si>
    <t>https://www.brepolsonline.net/doi/book/10.1484/M.TMC-EB.6.09070802050003050301030101</t>
  </si>
  <si>
    <t>978-2-503-50717-0</t>
  </si>
  <si>
    <t>978-2-503-53928-7</t>
  </si>
  <si>
    <t>The Translation of the Works of St Birgitta of Sweden into the Medieval European Vernacular</t>
  </si>
  <si>
    <t>The Medieval Translator</t>
  </si>
  <si>
    <t>https://www.brepolsonline.net/doi/book/10.1484/M.TMT-EB.6.09070802050003050007010700</t>
  </si>
  <si>
    <t>978-2-503-54294-2</t>
  </si>
  <si>
    <t>978-2-503-54318-5</t>
  </si>
  <si>
    <t>Epigraphic Literacy and Christian Identity</t>
  </si>
  <si>
    <t>https://www.brepolsonline.net/doi/book/10.1484/M.USML-EB.6.09070802050003050402090402</t>
  </si>
  <si>
    <t>Epigraphy</t>
  </si>
  <si>
    <t>978-2-503-51450-5</t>
  </si>
  <si>
    <t>978-2-503-55992-6</t>
  </si>
  <si>
    <t>The Social Consequences of Literacy in Medieval Scandinavia</t>
  </si>
  <si>
    <t>https://www.brepolsonline.net/doi/book/10.1484/M.USML-EB.5.106446</t>
  </si>
  <si>
    <t>978-2-503-52747-5</t>
  </si>
  <si>
    <t>978-2-503-56033-5</t>
  </si>
  <si>
    <t>Pragmatic Literacy and the Medieval Use of the Vernacular</t>
  </si>
  <si>
    <t>https://www.brepolsonline.net/doi/book/10.1484/M.USML-EB.5.106451</t>
  </si>
  <si>
    <t>978-2-503-53407-7</t>
  </si>
  <si>
    <t>978-2-503-53935-5</t>
  </si>
  <si>
    <t>Along the Oral-Written Continuum</t>
  </si>
  <si>
    <t>https://www.brepolsonline.net/doi/book/10.1484/M.USML-EB.6.09070802050003050304000707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</si>
</sst>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3700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41" xr16:uid="{206FA0DA-EBDA-446B-A1AA-AF183919B8B3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42" xr16:uid="{2A737027-0775-43E6-B9DD-8BFD9F9DC23F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16" xr16:uid="{0280DB28-92E3-4D3B-99C9-F029CEDB11C6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18" xr16:uid="{84995026-17D5-47A5-86A3-591DD859072B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6" xr16:uid="{0F9EF3AA-2C60-4A62-8234-8D3A8B23BFE7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39" xr16:uid="{94D73A4F-9595-4F71-A916-75548454815C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36" xr16:uid="{88F29C45-CEDD-4275-BF95-59FA87930520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34" xr16:uid="{B232C3A7-3485-4229-8B6B-33DE1BB0832F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3" xr16:uid="{AD2A3EFA-D820-4257-ACD0-71D9B6455FBF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32" xr16:uid="{58BA1473-AAB1-4C9B-925B-1017181ABDD8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38" xr16:uid="{344ED3D4-331F-44E1-8A8C-4E66CAAF20F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28" xr16:uid="{2B9685DF-5B0C-4E34-A3A5-2F06D4D4A814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31" xr16:uid="{6126D4F0-67D1-4E88-BC66-1150E14826F0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11" xr16:uid="{7AEE6E37-653E-4A92-96A1-BBD63C65A67D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805" connectionId="19" xr16:uid="{50718A56-D637-435A-B1A7-83C508CABA3B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5" xr16:uid="{8CEBEA28-8F78-4DE5-B3AA-83DB8A9F49BF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21" xr16:uid="{1D92DEDF-F234-4934-AF1D-82207BE41E9A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25" xr16:uid="{4891F4D6-0715-4911-B6F5-4A14288776D8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29" xr16:uid="{75ABADAD-4FEB-4C47-A86B-EE31565BB787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22" xr16:uid="{BCE098B1-B289-4709-AA05-63E6173C0AD3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37" xr16:uid="{D81EDB5E-9D72-461A-8FCD-F031F6B1D297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8" xr16:uid="{E7D28428-22C6-4880-ADA6-B830CFA3549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27" xr16:uid="{CC2AB39B-E046-46E6-A262-A0517C2A369F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10" xr16:uid="{DCAF19BE-8E29-4DEB-B383-BAA773B41FF4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40" xr16:uid="{AE800C5C-2C8A-428C-B23B-FC50AF9F601E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2" xr16:uid="{B2CB6929-B118-44FE-9A5B-1D8E6FD8A4B5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26" xr16:uid="{1EBCAB99-10FF-4535-A885-EDAF1B375AC1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20" xr16:uid="{76BEA97C-E6C8-4E2C-B26A-72F213924DB6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15" xr16:uid="{C4B366E8-E082-45DC-A36B-D0DCC1728E63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13" xr16:uid="{48E668DC-7835-433B-ABA8-E137320B551F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24" xr16:uid="{06F47631-53AA-418A-9AE7-FC90EEDB425E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4" xr16:uid="{0ACD82EC-4930-469E-B839-4223198A4902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23" xr16:uid="{1FF780BA-1BF7-4455-B876-DBD5EBA6B7FF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12" xr16:uid="{6C675BF1-131F-4BE6-9F15-0F13E569A655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17" xr16:uid="{9D8AC6A1-B61E-48C6-8CFC-A5607D296B86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30" xr16:uid="{ABD63AA6-4A87-41C2-8797-F38139B38D88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14" xr16:uid="{B0A0395F-20A3-48B3-9A01-15A7A730EC85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7" xr16:uid="{C77C789D-BAA9-49B9-AB91-DAD206F4F444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33" xr16:uid="{F6587B78-2643-42E3-8353-62C24EBC6814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9" xr16:uid="{9CB9F725-EEAB-49A0-B1EA-B20938602225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88A54A61-B40A-4771-A5C3-500D671FCE9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35" xr16:uid="{0449FB19-061A-4640-BBB3-04A43F77364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39" Type="http://schemas.openxmlformats.org/officeDocument/2006/relationships/queryTable" Target="../queryTables/queryTable38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42" Type="http://schemas.openxmlformats.org/officeDocument/2006/relationships/queryTable" Target="../queryTables/queryTable41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41" Type="http://schemas.openxmlformats.org/officeDocument/2006/relationships/queryTable" Target="../queryTables/queryTable40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40" Type="http://schemas.openxmlformats.org/officeDocument/2006/relationships/queryTable" Target="../queryTables/queryTable39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43" Type="http://schemas.openxmlformats.org/officeDocument/2006/relationships/queryTable" Target="../queryTables/queryTable42.xml"/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38" Type="http://schemas.openxmlformats.org/officeDocument/2006/relationships/queryTable" Target="../queryTables/queryTable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1003-CABF-4BEF-809F-8756C36A9900}">
  <sheetPr>
    <pageSetUpPr fitToPage="1"/>
  </sheetPr>
  <dimension ref="A1:K97"/>
  <sheetViews>
    <sheetView tabSelected="1" zoomScaleNormal="100" workbookViewId="0">
      <pane ySplit="1" topLeftCell="A2" activePane="bottomLeft" state="frozen"/>
      <selection pane="bottomLeft" activeCell="E15" sqref="E15"/>
    </sheetView>
  </sheetViews>
  <sheetFormatPr defaultColWidth="9.1796875" defaultRowHeight="13" x14ac:dyDescent="0.3"/>
  <cols>
    <col min="1" max="1" width="14.1796875" style="4" customWidth="1"/>
    <col min="2" max="2" width="26.453125" style="4" customWidth="1"/>
    <col min="3" max="3" width="17" style="12" customWidth="1"/>
    <col min="4" max="4" width="17.54296875" style="12" customWidth="1"/>
    <col min="5" max="5" width="80.81640625" style="4" bestFit="1" customWidth="1"/>
    <col min="6" max="6" width="47" style="4" customWidth="1"/>
    <col min="7" max="7" width="6" style="12" bestFit="1" customWidth="1"/>
    <col min="8" max="8" width="11.453125" style="13" customWidth="1"/>
    <col min="9" max="9" width="14.453125" style="12" customWidth="1"/>
    <col min="10" max="10" width="59.90625" style="4" customWidth="1"/>
    <col min="11" max="11" width="45.90625" style="4" customWidth="1"/>
    <col min="12" max="16384" width="9.1796875" style="4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2" t="s">
        <v>8</v>
      </c>
      <c r="J1" s="1" t="s">
        <v>9</v>
      </c>
      <c r="K1" s="1" t="s">
        <v>10</v>
      </c>
    </row>
    <row r="2" spans="1:11" x14ac:dyDescent="0.3">
      <c r="A2" s="5" t="s">
        <v>11</v>
      </c>
      <c r="B2" s="5" t="s">
        <v>12</v>
      </c>
      <c r="C2" s="6" t="s">
        <v>13</v>
      </c>
      <c r="D2" s="6" t="s">
        <v>14</v>
      </c>
      <c r="E2" s="5" t="s">
        <v>15</v>
      </c>
      <c r="F2" s="5" t="s">
        <v>15</v>
      </c>
      <c r="G2" s="6">
        <v>1</v>
      </c>
      <c r="H2" s="7">
        <v>80</v>
      </c>
      <c r="I2" s="8" t="s">
        <v>16</v>
      </c>
      <c r="J2" s="5" t="s">
        <v>17</v>
      </c>
      <c r="K2" s="5" t="s">
        <v>18</v>
      </c>
    </row>
    <row r="3" spans="1:11" x14ac:dyDescent="0.3">
      <c r="A3" s="5" t="s">
        <v>11</v>
      </c>
      <c r="B3" s="5" t="s">
        <v>19</v>
      </c>
      <c r="C3" s="6" t="s">
        <v>20</v>
      </c>
      <c r="D3" s="6" t="s">
        <v>21</v>
      </c>
      <c r="E3" s="5" t="s">
        <v>22</v>
      </c>
      <c r="F3" s="5" t="s">
        <v>23</v>
      </c>
      <c r="G3" s="6">
        <v>17</v>
      </c>
      <c r="H3" s="7">
        <v>50</v>
      </c>
      <c r="I3" s="8" t="s">
        <v>16</v>
      </c>
      <c r="J3" s="5" t="s">
        <v>24</v>
      </c>
      <c r="K3" s="5" t="s">
        <v>25</v>
      </c>
    </row>
    <row r="4" spans="1:11" x14ac:dyDescent="0.3">
      <c r="A4" s="5" t="s">
        <v>11</v>
      </c>
      <c r="B4" s="5" t="s">
        <v>26</v>
      </c>
      <c r="C4" s="6" t="s">
        <v>27</v>
      </c>
      <c r="D4" s="6" t="s">
        <v>28</v>
      </c>
      <c r="E4" s="5" t="s">
        <v>29</v>
      </c>
      <c r="F4" s="5" t="s">
        <v>30</v>
      </c>
      <c r="G4" s="6">
        <v>1</v>
      </c>
      <c r="H4" s="7">
        <v>80</v>
      </c>
      <c r="I4" s="8" t="s">
        <v>31</v>
      </c>
      <c r="J4" s="5" t="s">
        <v>32</v>
      </c>
      <c r="K4" s="5" t="s">
        <v>33</v>
      </c>
    </row>
    <row r="5" spans="1:11" x14ac:dyDescent="0.3">
      <c r="A5" s="5" t="s">
        <v>34</v>
      </c>
      <c r="B5" s="5" t="s">
        <v>26</v>
      </c>
      <c r="C5" s="6" t="s">
        <v>35</v>
      </c>
      <c r="D5" s="6" t="s">
        <v>36</v>
      </c>
      <c r="E5" s="5" t="s">
        <v>37</v>
      </c>
      <c r="F5" s="5" t="s">
        <v>38</v>
      </c>
      <c r="G5" s="6">
        <v>13</v>
      </c>
      <c r="H5" s="7">
        <v>110</v>
      </c>
      <c r="I5" s="9" t="s">
        <v>16</v>
      </c>
      <c r="J5" s="10" t="s">
        <v>39</v>
      </c>
      <c r="K5" s="5" t="s">
        <v>40</v>
      </c>
    </row>
    <row r="6" spans="1:11" x14ac:dyDescent="0.3">
      <c r="A6" s="5" t="s">
        <v>34</v>
      </c>
      <c r="B6" s="5" t="s">
        <v>26</v>
      </c>
      <c r="C6" s="6" t="s">
        <v>41</v>
      </c>
      <c r="D6" s="6" t="s">
        <v>42</v>
      </c>
      <c r="E6" s="5" t="s">
        <v>43</v>
      </c>
      <c r="F6" s="5" t="s">
        <v>44</v>
      </c>
      <c r="G6" s="6">
        <v>36</v>
      </c>
      <c r="H6" s="7">
        <v>90</v>
      </c>
      <c r="I6" s="9" t="s">
        <v>16</v>
      </c>
      <c r="J6" s="10" t="s">
        <v>45</v>
      </c>
      <c r="K6" s="5" t="s">
        <v>46</v>
      </c>
    </row>
    <row r="7" spans="1:11" x14ac:dyDescent="0.3">
      <c r="A7" s="5" t="s">
        <v>34</v>
      </c>
      <c r="B7" s="5" t="s">
        <v>26</v>
      </c>
      <c r="C7" s="6" t="s">
        <v>47</v>
      </c>
      <c r="D7" s="6" t="s">
        <v>48</v>
      </c>
      <c r="E7" s="5" t="s">
        <v>49</v>
      </c>
      <c r="F7" s="5" t="s">
        <v>50</v>
      </c>
      <c r="G7" s="6">
        <v>33</v>
      </c>
      <c r="H7" s="7">
        <v>80</v>
      </c>
      <c r="I7" s="9" t="s">
        <v>16</v>
      </c>
      <c r="J7" s="10" t="s">
        <v>51</v>
      </c>
      <c r="K7" s="5" t="s">
        <v>40</v>
      </c>
    </row>
    <row r="8" spans="1:11" x14ac:dyDescent="0.3">
      <c r="A8" s="5" t="s">
        <v>34</v>
      </c>
      <c r="B8" s="5" t="s">
        <v>26</v>
      </c>
      <c r="C8" s="6" t="s">
        <v>52</v>
      </c>
      <c r="D8" s="6" t="s">
        <v>53</v>
      </c>
      <c r="E8" s="5" t="s">
        <v>54</v>
      </c>
      <c r="F8" s="5" t="s">
        <v>55</v>
      </c>
      <c r="G8" s="6">
        <v>14</v>
      </c>
      <c r="H8" s="7">
        <v>93</v>
      </c>
      <c r="I8" s="9" t="s">
        <v>16</v>
      </c>
      <c r="J8" s="10" t="s">
        <v>56</v>
      </c>
      <c r="K8" s="5" t="s">
        <v>57</v>
      </c>
    </row>
    <row r="9" spans="1:11" x14ac:dyDescent="0.3">
      <c r="A9" s="5" t="s">
        <v>34</v>
      </c>
      <c r="B9" s="5" t="s">
        <v>19</v>
      </c>
      <c r="C9" s="6" t="s">
        <v>58</v>
      </c>
      <c r="D9" s="6" t="s">
        <v>59</v>
      </c>
      <c r="E9" s="5" t="s">
        <v>60</v>
      </c>
      <c r="F9" s="5" t="s">
        <v>61</v>
      </c>
      <c r="G9" s="6">
        <v>4</v>
      </c>
      <c r="H9" s="7">
        <v>85</v>
      </c>
      <c r="I9" s="9" t="s">
        <v>16</v>
      </c>
      <c r="J9" s="10" t="s">
        <v>62</v>
      </c>
      <c r="K9" s="5" t="s">
        <v>63</v>
      </c>
    </row>
    <row r="10" spans="1:11" x14ac:dyDescent="0.3">
      <c r="A10" s="5" t="s">
        <v>34</v>
      </c>
      <c r="B10" s="5" t="s">
        <v>26</v>
      </c>
      <c r="C10" s="6" t="s">
        <v>64</v>
      </c>
      <c r="D10" s="6" t="s">
        <v>65</v>
      </c>
      <c r="E10" s="5" t="s">
        <v>66</v>
      </c>
      <c r="F10" s="5" t="s">
        <v>67</v>
      </c>
      <c r="G10" s="6">
        <v>4</v>
      </c>
      <c r="H10" s="7">
        <v>90</v>
      </c>
      <c r="I10" s="9" t="s">
        <v>16</v>
      </c>
      <c r="J10" s="10" t="s">
        <v>68</v>
      </c>
      <c r="K10" s="5" t="s">
        <v>69</v>
      </c>
    </row>
    <row r="11" spans="1:11" x14ac:dyDescent="0.3">
      <c r="A11" s="5" t="s">
        <v>70</v>
      </c>
      <c r="B11" s="5" t="s">
        <v>26</v>
      </c>
      <c r="C11" s="6" t="s">
        <v>71</v>
      </c>
      <c r="D11" s="6" t="s">
        <v>72</v>
      </c>
      <c r="E11" s="5" t="s">
        <v>73</v>
      </c>
      <c r="F11" s="5" t="s">
        <v>38</v>
      </c>
      <c r="G11" s="6">
        <v>11</v>
      </c>
      <c r="H11" s="7">
        <v>105</v>
      </c>
      <c r="I11" s="9" t="s">
        <v>74</v>
      </c>
      <c r="J11" s="10" t="s">
        <v>75</v>
      </c>
      <c r="K11" s="5" t="s">
        <v>69</v>
      </c>
    </row>
    <row r="12" spans="1:11" x14ac:dyDescent="0.3">
      <c r="A12" s="5" t="s">
        <v>70</v>
      </c>
      <c r="B12" s="5" t="s">
        <v>26</v>
      </c>
      <c r="C12" s="6" t="s">
        <v>76</v>
      </c>
      <c r="D12" s="6" t="s">
        <v>77</v>
      </c>
      <c r="E12" s="5" t="s">
        <v>78</v>
      </c>
      <c r="F12" s="5" t="s">
        <v>38</v>
      </c>
      <c r="G12" s="6">
        <v>12</v>
      </c>
      <c r="H12" s="7">
        <v>85</v>
      </c>
      <c r="I12" s="9" t="s">
        <v>74</v>
      </c>
      <c r="J12" s="10" t="s">
        <v>79</v>
      </c>
      <c r="K12" s="5" t="s">
        <v>80</v>
      </c>
    </row>
    <row r="13" spans="1:11" x14ac:dyDescent="0.3">
      <c r="A13" s="5" t="s">
        <v>70</v>
      </c>
      <c r="B13" s="5" t="s">
        <v>26</v>
      </c>
      <c r="C13" s="6" t="s">
        <v>81</v>
      </c>
      <c r="D13" s="6" t="s">
        <v>82</v>
      </c>
      <c r="E13" s="5" t="s">
        <v>83</v>
      </c>
      <c r="F13" s="5" t="s">
        <v>84</v>
      </c>
      <c r="G13" s="6">
        <v>2</v>
      </c>
      <c r="H13" s="7">
        <v>75</v>
      </c>
      <c r="I13" s="9" t="s">
        <v>74</v>
      </c>
      <c r="J13" s="10" t="s">
        <v>85</v>
      </c>
      <c r="K13" s="5" t="s">
        <v>86</v>
      </c>
    </row>
    <row r="14" spans="1:11" x14ac:dyDescent="0.3">
      <c r="A14" s="5" t="s">
        <v>70</v>
      </c>
      <c r="B14" s="5" t="s">
        <v>19</v>
      </c>
      <c r="C14" s="6" t="s">
        <v>87</v>
      </c>
      <c r="D14" s="6" t="s">
        <v>88</v>
      </c>
      <c r="E14" s="5" t="s">
        <v>89</v>
      </c>
      <c r="F14" s="5" t="s">
        <v>90</v>
      </c>
      <c r="G14" s="6"/>
      <c r="H14" s="11" t="s">
        <v>91</v>
      </c>
      <c r="I14" s="9" t="s">
        <v>74</v>
      </c>
      <c r="J14" s="10" t="s">
        <v>92</v>
      </c>
      <c r="K14" s="5" t="s">
        <v>93</v>
      </c>
    </row>
    <row r="15" spans="1:11" x14ac:dyDescent="0.3">
      <c r="A15" s="5" t="s">
        <v>70</v>
      </c>
      <c r="B15" s="5" t="s">
        <v>26</v>
      </c>
      <c r="C15" s="6" t="s">
        <v>94</v>
      </c>
      <c r="D15" s="6" t="s">
        <v>95</v>
      </c>
      <c r="E15" s="5" t="s">
        <v>96</v>
      </c>
      <c r="F15" s="5" t="s">
        <v>97</v>
      </c>
      <c r="G15" s="6">
        <v>9</v>
      </c>
      <c r="H15" s="7">
        <v>75</v>
      </c>
      <c r="I15" s="9" t="s">
        <v>74</v>
      </c>
      <c r="J15" s="10" t="s">
        <v>98</v>
      </c>
      <c r="K15" s="5" t="s">
        <v>99</v>
      </c>
    </row>
    <row r="16" spans="1:11" x14ac:dyDescent="0.3">
      <c r="A16" s="5" t="s">
        <v>70</v>
      </c>
      <c r="B16" s="5" t="s">
        <v>26</v>
      </c>
      <c r="C16" s="6" t="s">
        <v>100</v>
      </c>
      <c r="D16" s="6" t="s">
        <v>101</v>
      </c>
      <c r="E16" s="5" t="s">
        <v>102</v>
      </c>
      <c r="F16" s="5" t="s">
        <v>103</v>
      </c>
      <c r="G16" s="6">
        <v>2</v>
      </c>
      <c r="H16" s="7">
        <v>90</v>
      </c>
      <c r="I16" s="9" t="s">
        <v>74</v>
      </c>
      <c r="J16" s="10" t="s">
        <v>104</v>
      </c>
      <c r="K16" s="5" t="s">
        <v>105</v>
      </c>
    </row>
    <row r="17" spans="1:11" x14ac:dyDescent="0.3">
      <c r="A17" s="5" t="s">
        <v>70</v>
      </c>
      <c r="B17" s="5" t="s">
        <v>26</v>
      </c>
      <c r="C17" s="6" t="s">
        <v>106</v>
      </c>
      <c r="D17" s="6" t="s">
        <v>107</v>
      </c>
      <c r="E17" s="5" t="s">
        <v>108</v>
      </c>
      <c r="F17" s="5" t="s">
        <v>55</v>
      </c>
      <c r="G17" s="6">
        <v>11</v>
      </c>
      <c r="H17" s="7">
        <v>84</v>
      </c>
      <c r="I17" s="9" t="s">
        <v>74</v>
      </c>
      <c r="J17" s="10" t="s">
        <v>109</v>
      </c>
      <c r="K17" s="5" t="s">
        <v>57</v>
      </c>
    </row>
    <row r="18" spans="1:11" x14ac:dyDescent="0.3">
      <c r="A18" s="5" t="s">
        <v>70</v>
      </c>
      <c r="B18" s="5" t="s">
        <v>12</v>
      </c>
      <c r="C18" s="6" t="s">
        <v>110</v>
      </c>
      <c r="D18" s="6" t="s">
        <v>111</v>
      </c>
      <c r="E18" s="5" t="s">
        <v>112</v>
      </c>
      <c r="F18" s="5" t="s">
        <v>113</v>
      </c>
      <c r="G18" s="6">
        <v>1</v>
      </c>
      <c r="H18" s="7">
        <v>110</v>
      </c>
      <c r="I18" s="9" t="s">
        <v>74</v>
      </c>
      <c r="J18" s="10" t="s">
        <v>114</v>
      </c>
      <c r="K18" s="5" t="s">
        <v>115</v>
      </c>
    </row>
    <row r="19" spans="1:11" x14ac:dyDescent="0.3">
      <c r="A19" s="5" t="s">
        <v>70</v>
      </c>
      <c r="B19" s="5" t="s">
        <v>26</v>
      </c>
      <c r="C19" s="6" t="s">
        <v>116</v>
      </c>
      <c r="D19" s="6" t="s">
        <v>117</v>
      </c>
      <c r="E19" s="5" t="s">
        <v>118</v>
      </c>
      <c r="F19" s="5" t="s">
        <v>119</v>
      </c>
      <c r="G19" s="6">
        <v>53</v>
      </c>
      <c r="H19" s="7">
        <v>120</v>
      </c>
      <c r="I19" s="9" t="s">
        <v>74</v>
      </c>
      <c r="J19" s="10" t="s">
        <v>120</v>
      </c>
      <c r="K19" s="5" t="s">
        <v>121</v>
      </c>
    </row>
    <row r="20" spans="1:11" x14ac:dyDescent="0.3">
      <c r="A20" s="5" t="s">
        <v>122</v>
      </c>
      <c r="B20" s="5" t="s">
        <v>26</v>
      </c>
      <c r="C20" s="6" t="s">
        <v>123</v>
      </c>
      <c r="D20" s="6" t="s">
        <v>124</v>
      </c>
      <c r="E20" s="5" t="s">
        <v>125</v>
      </c>
      <c r="F20" s="5" t="s">
        <v>38</v>
      </c>
      <c r="G20" s="6">
        <v>9</v>
      </c>
      <c r="H20" s="7">
        <v>80</v>
      </c>
      <c r="I20" s="9" t="s">
        <v>126</v>
      </c>
      <c r="J20" s="10" t="s">
        <v>127</v>
      </c>
      <c r="K20" s="5" t="s">
        <v>69</v>
      </c>
    </row>
    <row r="21" spans="1:11" x14ac:dyDescent="0.3">
      <c r="A21" s="5" t="s">
        <v>122</v>
      </c>
      <c r="B21" s="5" t="s">
        <v>26</v>
      </c>
      <c r="C21" s="6" t="s">
        <v>128</v>
      </c>
      <c r="D21" s="6" t="s">
        <v>129</v>
      </c>
      <c r="E21" s="5" t="s">
        <v>130</v>
      </c>
      <c r="F21" s="5" t="s">
        <v>38</v>
      </c>
      <c r="G21" s="6">
        <v>10</v>
      </c>
      <c r="H21" s="7">
        <v>75</v>
      </c>
      <c r="I21" s="9" t="s">
        <v>74</v>
      </c>
      <c r="J21" s="10" t="s">
        <v>131</v>
      </c>
      <c r="K21" s="5" t="s">
        <v>132</v>
      </c>
    </row>
    <row r="22" spans="1:11" x14ac:dyDescent="0.3">
      <c r="A22" s="5" t="s">
        <v>122</v>
      </c>
      <c r="B22" s="5" t="s">
        <v>26</v>
      </c>
      <c r="C22" s="6" t="s">
        <v>133</v>
      </c>
      <c r="D22" s="6" t="s">
        <v>134</v>
      </c>
      <c r="E22" s="5" t="s">
        <v>135</v>
      </c>
      <c r="F22" s="5" t="s">
        <v>50</v>
      </c>
      <c r="G22" s="6">
        <v>32</v>
      </c>
      <c r="H22" s="7">
        <v>80</v>
      </c>
      <c r="I22" s="9" t="s">
        <v>126</v>
      </c>
      <c r="J22" s="10" t="s">
        <v>136</v>
      </c>
      <c r="K22" s="5" t="s">
        <v>137</v>
      </c>
    </row>
    <row r="23" spans="1:11" x14ac:dyDescent="0.3">
      <c r="A23" s="5" t="s">
        <v>122</v>
      </c>
      <c r="B23" s="5" t="s">
        <v>26</v>
      </c>
      <c r="C23" s="6" t="s">
        <v>138</v>
      </c>
      <c r="D23" s="6" t="s">
        <v>139</v>
      </c>
      <c r="E23" s="5" t="s">
        <v>140</v>
      </c>
      <c r="F23" s="5" t="s">
        <v>67</v>
      </c>
      <c r="G23" s="6">
        <v>1</v>
      </c>
      <c r="H23" s="7">
        <v>105</v>
      </c>
      <c r="I23" s="9" t="s">
        <v>126</v>
      </c>
      <c r="J23" s="10" t="s">
        <v>141</v>
      </c>
      <c r="K23" s="5" t="s">
        <v>142</v>
      </c>
    </row>
    <row r="24" spans="1:11" x14ac:dyDescent="0.3">
      <c r="A24" s="5" t="s">
        <v>122</v>
      </c>
      <c r="B24" s="5" t="s">
        <v>26</v>
      </c>
      <c r="C24" s="6" t="s">
        <v>143</v>
      </c>
      <c r="D24" s="6" t="s">
        <v>144</v>
      </c>
      <c r="E24" s="5" t="s">
        <v>145</v>
      </c>
      <c r="F24" s="5" t="s">
        <v>67</v>
      </c>
      <c r="G24" s="6">
        <v>3</v>
      </c>
      <c r="H24" s="7">
        <v>80</v>
      </c>
      <c r="I24" s="9" t="s">
        <v>126</v>
      </c>
      <c r="J24" s="10" t="s">
        <v>146</v>
      </c>
      <c r="K24" s="5" t="s">
        <v>147</v>
      </c>
    </row>
    <row r="25" spans="1:11" x14ac:dyDescent="0.3">
      <c r="A25" s="5" t="s">
        <v>122</v>
      </c>
      <c r="B25" s="5" t="s">
        <v>26</v>
      </c>
      <c r="C25" s="6" t="s">
        <v>148</v>
      </c>
      <c r="D25" s="6" t="s">
        <v>149</v>
      </c>
      <c r="E25" s="5" t="s">
        <v>150</v>
      </c>
      <c r="F25" s="5" t="s">
        <v>150</v>
      </c>
      <c r="G25" s="6"/>
      <c r="H25" s="7">
        <v>450</v>
      </c>
      <c r="I25" s="9" t="s">
        <v>126</v>
      </c>
      <c r="J25" s="10" t="s">
        <v>151</v>
      </c>
      <c r="K25" s="5" t="s">
        <v>137</v>
      </c>
    </row>
    <row r="26" spans="1:11" x14ac:dyDescent="0.3">
      <c r="A26" s="5" t="s">
        <v>152</v>
      </c>
      <c r="B26" s="5" t="s">
        <v>26</v>
      </c>
      <c r="C26" s="6" t="s">
        <v>153</v>
      </c>
      <c r="D26" s="6" t="s">
        <v>154</v>
      </c>
      <c r="E26" s="5" t="s">
        <v>155</v>
      </c>
      <c r="F26" s="5" t="s">
        <v>38</v>
      </c>
      <c r="G26" s="6">
        <v>8</v>
      </c>
      <c r="H26" s="7">
        <v>100</v>
      </c>
      <c r="I26" s="9" t="s">
        <v>156</v>
      </c>
      <c r="J26" s="10" t="s">
        <v>157</v>
      </c>
      <c r="K26" s="5" t="s">
        <v>147</v>
      </c>
    </row>
    <row r="27" spans="1:11" x14ac:dyDescent="0.3">
      <c r="A27" s="5" t="s">
        <v>152</v>
      </c>
      <c r="B27" s="5" t="s">
        <v>26</v>
      </c>
      <c r="C27" s="6" t="s">
        <v>158</v>
      </c>
      <c r="D27" s="6" t="s">
        <v>159</v>
      </c>
      <c r="E27" s="5" t="s">
        <v>160</v>
      </c>
      <c r="F27" s="5" t="s">
        <v>84</v>
      </c>
      <c r="G27" s="6">
        <v>1</v>
      </c>
      <c r="H27" s="7">
        <v>100</v>
      </c>
      <c r="I27" s="9" t="s">
        <v>126</v>
      </c>
      <c r="J27" s="10" t="s">
        <v>161</v>
      </c>
      <c r="K27" s="5" t="s">
        <v>80</v>
      </c>
    </row>
    <row r="28" spans="1:11" x14ac:dyDescent="0.3">
      <c r="A28" s="5" t="s">
        <v>152</v>
      </c>
      <c r="B28" s="5" t="s">
        <v>19</v>
      </c>
      <c r="C28" s="6" t="s">
        <v>162</v>
      </c>
      <c r="D28" s="6" t="s">
        <v>163</v>
      </c>
      <c r="E28" s="5" t="s">
        <v>164</v>
      </c>
      <c r="F28" s="5" t="s">
        <v>165</v>
      </c>
      <c r="G28" s="6">
        <v>3</v>
      </c>
      <c r="H28" s="7">
        <v>110</v>
      </c>
      <c r="I28" s="9" t="s">
        <v>156</v>
      </c>
      <c r="J28" s="10" t="s">
        <v>166</v>
      </c>
      <c r="K28" s="5" t="s">
        <v>167</v>
      </c>
    </row>
    <row r="29" spans="1:11" x14ac:dyDescent="0.3">
      <c r="A29" s="5" t="s">
        <v>152</v>
      </c>
      <c r="B29" s="5" t="s">
        <v>19</v>
      </c>
      <c r="C29" s="6" t="s">
        <v>168</v>
      </c>
      <c r="D29" s="6" t="s">
        <v>169</v>
      </c>
      <c r="E29" s="5" t="s">
        <v>170</v>
      </c>
      <c r="F29" s="5" t="s">
        <v>50</v>
      </c>
      <c r="G29" s="6">
        <v>29</v>
      </c>
      <c r="H29" s="7">
        <v>70</v>
      </c>
      <c r="I29" s="9" t="s">
        <v>156</v>
      </c>
      <c r="J29" s="10" t="s">
        <v>171</v>
      </c>
      <c r="K29" s="5" t="s">
        <v>172</v>
      </c>
    </row>
    <row r="30" spans="1:11" x14ac:dyDescent="0.3">
      <c r="A30" s="5" t="s">
        <v>152</v>
      </c>
      <c r="B30" s="5" t="s">
        <v>26</v>
      </c>
      <c r="C30" s="6" t="s">
        <v>173</v>
      </c>
      <c r="D30" s="6" t="s">
        <v>174</v>
      </c>
      <c r="E30" s="5" t="s">
        <v>175</v>
      </c>
      <c r="F30" s="5" t="s">
        <v>50</v>
      </c>
      <c r="G30" s="6">
        <v>30</v>
      </c>
      <c r="H30" s="7">
        <v>90</v>
      </c>
      <c r="I30" s="9" t="s">
        <v>156</v>
      </c>
      <c r="J30" s="10" t="s">
        <v>176</v>
      </c>
      <c r="K30" s="5" t="s">
        <v>177</v>
      </c>
    </row>
    <row r="31" spans="1:11" x14ac:dyDescent="0.3">
      <c r="A31" s="5" t="s">
        <v>178</v>
      </c>
      <c r="B31" s="5" t="s">
        <v>26</v>
      </c>
      <c r="C31" s="6" t="s">
        <v>179</v>
      </c>
      <c r="D31" s="6" t="s">
        <v>180</v>
      </c>
      <c r="E31" s="5" t="s">
        <v>181</v>
      </c>
      <c r="F31" s="5" t="s">
        <v>182</v>
      </c>
      <c r="G31" s="6">
        <v>1</v>
      </c>
      <c r="H31" s="7">
        <v>85</v>
      </c>
      <c r="I31" s="9" t="s">
        <v>183</v>
      </c>
      <c r="J31" s="10" t="s">
        <v>184</v>
      </c>
      <c r="K31" s="5" t="s">
        <v>132</v>
      </c>
    </row>
    <row r="32" spans="1:11" x14ac:dyDescent="0.3">
      <c r="A32" s="5" t="s">
        <v>178</v>
      </c>
      <c r="B32" s="5" t="s">
        <v>26</v>
      </c>
      <c r="C32" s="6" t="s">
        <v>185</v>
      </c>
      <c r="D32" s="6" t="s">
        <v>186</v>
      </c>
      <c r="E32" s="5" t="s">
        <v>187</v>
      </c>
      <c r="F32" s="5" t="s">
        <v>188</v>
      </c>
      <c r="G32" s="6">
        <v>31</v>
      </c>
      <c r="H32" s="11" t="s">
        <v>91</v>
      </c>
      <c r="I32" s="9" t="s">
        <v>183</v>
      </c>
      <c r="J32" s="10" t="s">
        <v>189</v>
      </c>
      <c r="K32" s="5" t="s">
        <v>190</v>
      </c>
    </row>
    <row r="33" spans="1:11" x14ac:dyDescent="0.3">
      <c r="A33" s="5" t="s">
        <v>178</v>
      </c>
      <c r="B33" s="5" t="s">
        <v>191</v>
      </c>
      <c r="C33" s="6" t="s">
        <v>192</v>
      </c>
      <c r="D33" s="6" t="s">
        <v>193</v>
      </c>
      <c r="E33" s="5" t="s">
        <v>150</v>
      </c>
      <c r="F33" s="5" t="s">
        <v>150</v>
      </c>
      <c r="G33" s="6"/>
      <c r="H33" s="7">
        <v>145</v>
      </c>
      <c r="I33" s="9" t="s">
        <v>156</v>
      </c>
      <c r="J33" s="10" t="s">
        <v>194</v>
      </c>
      <c r="K33" s="5" t="s">
        <v>137</v>
      </c>
    </row>
    <row r="34" spans="1:11" x14ac:dyDescent="0.3">
      <c r="A34" s="5" t="s">
        <v>195</v>
      </c>
      <c r="B34" s="5" t="s">
        <v>26</v>
      </c>
      <c r="C34" s="6" t="s">
        <v>196</v>
      </c>
      <c r="D34" s="6" t="s">
        <v>197</v>
      </c>
      <c r="E34" s="5" t="s">
        <v>198</v>
      </c>
      <c r="F34" s="5" t="s">
        <v>38</v>
      </c>
      <c r="G34" s="6">
        <v>7</v>
      </c>
      <c r="H34" s="7">
        <v>90</v>
      </c>
      <c r="I34" s="9" t="s">
        <v>183</v>
      </c>
      <c r="J34" s="10" t="s">
        <v>199</v>
      </c>
      <c r="K34" s="5" t="s">
        <v>137</v>
      </c>
    </row>
    <row r="35" spans="1:11" x14ac:dyDescent="0.3">
      <c r="A35" s="5" t="s">
        <v>195</v>
      </c>
      <c r="B35" s="5" t="s">
        <v>26</v>
      </c>
      <c r="C35" s="6" t="s">
        <v>200</v>
      </c>
      <c r="D35" s="6" t="s">
        <v>201</v>
      </c>
      <c r="E35" s="5" t="s">
        <v>202</v>
      </c>
      <c r="F35" s="5" t="s">
        <v>44</v>
      </c>
      <c r="G35" s="6">
        <v>23</v>
      </c>
      <c r="H35" s="7">
        <v>130</v>
      </c>
      <c r="I35" s="9" t="s">
        <v>183</v>
      </c>
      <c r="J35" s="10" t="s">
        <v>203</v>
      </c>
      <c r="K35" s="5" t="s">
        <v>204</v>
      </c>
    </row>
    <row r="36" spans="1:11" x14ac:dyDescent="0.3">
      <c r="A36" s="5" t="s">
        <v>195</v>
      </c>
      <c r="B36" s="5" t="s">
        <v>19</v>
      </c>
      <c r="C36" s="6" t="s">
        <v>205</v>
      </c>
      <c r="D36" s="6" t="s">
        <v>206</v>
      </c>
      <c r="E36" s="5" t="s">
        <v>207</v>
      </c>
      <c r="F36" s="5" t="s">
        <v>208</v>
      </c>
      <c r="G36" s="6">
        <v>27</v>
      </c>
      <c r="H36" s="7">
        <v>95</v>
      </c>
      <c r="I36" s="9" t="s">
        <v>209</v>
      </c>
      <c r="J36" s="10" t="s">
        <v>210</v>
      </c>
      <c r="K36" s="5" t="s">
        <v>211</v>
      </c>
    </row>
    <row r="37" spans="1:11" x14ac:dyDescent="0.3">
      <c r="A37" s="5" t="s">
        <v>195</v>
      </c>
      <c r="B37" s="5" t="s">
        <v>26</v>
      </c>
      <c r="C37" s="6" t="s">
        <v>212</v>
      </c>
      <c r="D37" s="6" t="s">
        <v>213</v>
      </c>
      <c r="E37" s="5" t="s">
        <v>214</v>
      </c>
      <c r="F37" s="5" t="s">
        <v>215</v>
      </c>
      <c r="G37" s="6">
        <v>39</v>
      </c>
      <c r="H37" s="7">
        <v>110</v>
      </c>
      <c r="I37" s="9" t="s">
        <v>209</v>
      </c>
      <c r="J37" s="10" t="s">
        <v>216</v>
      </c>
      <c r="K37" s="5" t="s">
        <v>40</v>
      </c>
    </row>
    <row r="38" spans="1:11" x14ac:dyDescent="0.3">
      <c r="A38" s="5" t="s">
        <v>195</v>
      </c>
      <c r="B38" s="5" t="s">
        <v>19</v>
      </c>
      <c r="C38" s="6" t="s">
        <v>217</v>
      </c>
      <c r="D38" s="6" t="s">
        <v>218</v>
      </c>
      <c r="E38" s="5" t="s">
        <v>219</v>
      </c>
      <c r="F38" s="5" t="s">
        <v>97</v>
      </c>
      <c r="G38" s="6">
        <v>6</v>
      </c>
      <c r="H38" s="7">
        <v>85</v>
      </c>
      <c r="I38" s="9" t="s">
        <v>209</v>
      </c>
      <c r="J38" s="10" t="s">
        <v>220</v>
      </c>
      <c r="K38" s="5" t="s">
        <v>172</v>
      </c>
    </row>
    <row r="39" spans="1:11" x14ac:dyDescent="0.3">
      <c r="A39" s="5" t="s">
        <v>195</v>
      </c>
      <c r="B39" s="5" t="s">
        <v>19</v>
      </c>
      <c r="C39" s="6" t="s">
        <v>221</v>
      </c>
      <c r="D39" s="6" t="s">
        <v>222</v>
      </c>
      <c r="E39" s="5" t="s">
        <v>223</v>
      </c>
      <c r="F39" s="5" t="s">
        <v>224</v>
      </c>
      <c r="G39" s="6">
        <v>4</v>
      </c>
      <c r="H39" s="7">
        <v>110</v>
      </c>
      <c r="I39" s="9" t="s">
        <v>209</v>
      </c>
      <c r="J39" s="10" t="s">
        <v>225</v>
      </c>
      <c r="K39" s="5" t="s">
        <v>132</v>
      </c>
    </row>
    <row r="40" spans="1:11" x14ac:dyDescent="0.3">
      <c r="A40" s="5" t="s">
        <v>195</v>
      </c>
      <c r="B40" s="5" t="s">
        <v>191</v>
      </c>
      <c r="C40" s="6" t="s">
        <v>226</v>
      </c>
      <c r="D40" s="6" t="s">
        <v>227</v>
      </c>
      <c r="E40" s="5" t="s">
        <v>150</v>
      </c>
      <c r="F40" s="5" t="s">
        <v>150</v>
      </c>
      <c r="G40" s="6"/>
      <c r="H40" s="7">
        <v>145</v>
      </c>
      <c r="I40" s="9" t="s">
        <v>183</v>
      </c>
      <c r="J40" s="10" t="s">
        <v>228</v>
      </c>
      <c r="K40" s="5" t="s">
        <v>137</v>
      </c>
    </row>
    <row r="41" spans="1:11" x14ac:dyDescent="0.3">
      <c r="A41" s="5" t="s">
        <v>229</v>
      </c>
      <c r="B41" s="5" t="s">
        <v>19</v>
      </c>
      <c r="C41" s="6" t="s">
        <v>230</v>
      </c>
      <c r="D41" s="6" t="s">
        <v>231</v>
      </c>
      <c r="E41" s="5" t="s">
        <v>232</v>
      </c>
      <c r="F41" s="5" t="s">
        <v>38</v>
      </c>
      <c r="G41" s="6">
        <v>5</v>
      </c>
      <c r="H41" s="7">
        <v>120</v>
      </c>
      <c r="I41" s="9" t="s">
        <v>233</v>
      </c>
      <c r="J41" s="10" t="s">
        <v>234</v>
      </c>
      <c r="K41" s="5" t="s">
        <v>40</v>
      </c>
    </row>
    <row r="42" spans="1:11" x14ac:dyDescent="0.3">
      <c r="A42" s="5" t="s">
        <v>229</v>
      </c>
      <c r="B42" s="5" t="s">
        <v>26</v>
      </c>
      <c r="C42" s="6" t="s">
        <v>235</v>
      </c>
      <c r="D42" s="6" t="s">
        <v>236</v>
      </c>
      <c r="E42" s="5" t="s">
        <v>237</v>
      </c>
      <c r="F42" s="5" t="s">
        <v>38</v>
      </c>
      <c r="G42" s="6">
        <v>6</v>
      </c>
      <c r="H42" s="7">
        <v>120</v>
      </c>
      <c r="I42" s="9" t="s">
        <v>233</v>
      </c>
      <c r="J42" s="10" t="s">
        <v>238</v>
      </c>
      <c r="K42" s="5" t="s">
        <v>132</v>
      </c>
    </row>
    <row r="43" spans="1:11" x14ac:dyDescent="0.3">
      <c r="A43" s="5" t="s">
        <v>229</v>
      </c>
      <c r="B43" s="5" t="s">
        <v>26</v>
      </c>
      <c r="C43" s="6" t="s">
        <v>239</v>
      </c>
      <c r="D43" s="6" t="s">
        <v>240</v>
      </c>
      <c r="E43" s="5" t="s">
        <v>241</v>
      </c>
      <c r="F43" s="5" t="s">
        <v>44</v>
      </c>
      <c r="G43" s="6">
        <v>19</v>
      </c>
      <c r="H43" s="7">
        <v>145</v>
      </c>
      <c r="I43" s="9" t="s">
        <v>233</v>
      </c>
      <c r="J43" s="10" t="s">
        <v>242</v>
      </c>
      <c r="K43" s="5" t="s">
        <v>204</v>
      </c>
    </row>
    <row r="44" spans="1:11" x14ac:dyDescent="0.3">
      <c r="A44" s="5" t="s">
        <v>229</v>
      </c>
      <c r="B44" s="5" t="s">
        <v>26</v>
      </c>
      <c r="C44" s="6" t="s">
        <v>243</v>
      </c>
      <c r="D44" s="6" t="s">
        <v>244</v>
      </c>
      <c r="E44" s="5" t="s">
        <v>245</v>
      </c>
      <c r="F44" s="5" t="s">
        <v>246</v>
      </c>
      <c r="G44" s="6">
        <v>28</v>
      </c>
      <c r="H44" s="7">
        <v>130</v>
      </c>
      <c r="I44" s="9" t="s">
        <v>233</v>
      </c>
      <c r="J44" s="10" t="s">
        <v>247</v>
      </c>
      <c r="K44" s="5" t="s">
        <v>248</v>
      </c>
    </row>
    <row r="45" spans="1:11" x14ac:dyDescent="0.3">
      <c r="A45" s="5" t="s">
        <v>229</v>
      </c>
      <c r="B45" s="5" t="s">
        <v>26</v>
      </c>
      <c r="C45" s="6" t="s">
        <v>249</v>
      </c>
      <c r="D45" s="6" t="s">
        <v>250</v>
      </c>
      <c r="E45" s="5" t="s">
        <v>251</v>
      </c>
      <c r="F45" s="5" t="s">
        <v>119</v>
      </c>
      <c r="G45" s="6">
        <v>34</v>
      </c>
      <c r="H45" s="7">
        <v>100</v>
      </c>
      <c r="I45" s="9" t="s">
        <v>233</v>
      </c>
      <c r="J45" s="10" t="s">
        <v>252</v>
      </c>
      <c r="K45" s="5" t="s">
        <v>147</v>
      </c>
    </row>
    <row r="46" spans="1:11" x14ac:dyDescent="0.3">
      <c r="A46" s="5" t="s">
        <v>253</v>
      </c>
      <c r="B46" s="5" t="s">
        <v>26</v>
      </c>
      <c r="C46" s="6" t="s">
        <v>254</v>
      </c>
      <c r="D46" s="6" t="s">
        <v>255</v>
      </c>
      <c r="E46" s="5" t="s">
        <v>256</v>
      </c>
      <c r="F46" s="5" t="s">
        <v>257</v>
      </c>
      <c r="G46" s="6">
        <v>7</v>
      </c>
      <c r="H46" s="7">
        <v>110</v>
      </c>
      <c r="I46" s="9" t="s">
        <v>258</v>
      </c>
      <c r="J46" s="10" t="s">
        <v>259</v>
      </c>
      <c r="K46" s="5" t="s">
        <v>248</v>
      </c>
    </row>
    <row r="47" spans="1:11" x14ac:dyDescent="0.3">
      <c r="A47" s="5" t="s">
        <v>253</v>
      </c>
      <c r="B47" s="5" t="s">
        <v>191</v>
      </c>
      <c r="C47" s="6" t="s">
        <v>260</v>
      </c>
      <c r="D47" s="6" t="s">
        <v>261</v>
      </c>
      <c r="E47" s="5" t="s">
        <v>262</v>
      </c>
      <c r="F47" s="5" t="s">
        <v>263</v>
      </c>
      <c r="G47" s="6"/>
      <c r="H47" s="7">
        <v>155</v>
      </c>
      <c r="I47" s="9" t="s">
        <v>258</v>
      </c>
      <c r="J47" s="10" t="s">
        <v>264</v>
      </c>
      <c r="K47" s="5" t="s">
        <v>211</v>
      </c>
    </row>
    <row r="48" spans="1:11" x14ac:dyDescent="0.3">
      <c r="A48" s="5" t="s">
        <v>253</v>
      </c>
      <c r="B48" s="5" t="s">
        <v>19</v>
      </c>
      <c r="C48" s="6" t="s">
        <v>265</v>
      </c>
      <c r="D48" s="6" t="s">
        <v>266</v>
      </c>
      <c r="E48" s="5" t="s">
        <v>267</v>
      </c>
      <c r="F48" s="5" t="s">
        <v>268</v>
      </c>
      <c r="G48" s="6">
        <v>14</v>
      </c>
      <c r="H48" s="7">
        <v>120</v>
      </c>
      <c r="I48" s="9" t="s">
        <v>258</v>
      </c>
      <c r="J48" s="10" t="s">
        <v>269</v>
      </c>
      <c r="K48" s="5" t="s">
        <v>270</v>
      </c>
    </row>
    <row r="49" spans="1:11" x14ac:dyDescent="0.3">
      <c r="A49" s="5" t="s">
        <v>271</v>
      </c>
      <c r="B49" s="5" t="s">
        <v>26</v>
      </c>
      <c r="C49" s="6" t="s">
        <v>272</v>
      </c>
      <c r="D49" s="6" t="s">
        <v>273</v>
      </c>
      <c r="E49" s="5" t="s">
        <v>274</v>
      </c>
      <c r="F49" s="5" t="s">
        <v>38</v>
      </c>
      <c r="G49" s="6">
        <v>4</v>
      </c>
      <c r="H49" s="7">
        <v>90</v>
      </c>
      <c r="I49" s="9" t="s">
        <v>275</v>
      </c>
      <c r="J49" s="10" t="s">
        <v>276</v>
      </c>
      <c r="K49" s="5" t="s">
        <v>132</v>
      </c>
    </row>
    <row r="50" spans="1:11" x14ac:dyDescent="0.3">
      <c r="A50" s="5" t="s">
        <v>271</v>
      </c>
      <c r="B50" s="5" t="s">
        <v>26</v>
      </c>
      <c r="C50" s="6" t="s">
        <v>277</v>
      </c>
      <c r="D50" s="6" t="s">
        <v>278</v>
      </c>
      <c r="E50" s="5" t="s">
        <v>279</v>
      </c>
      <c r="F50" s="5" t="s">
        <v>188</v>
      </c>
      <c r="G50" s="6">
        <v>20</v>
      </c>
      <c r="H50" s="7">
        <v>145</v>
      </c>
      <c r="I50" s="9" t="s">
        <v>275</v>
      </c>
      <c r="J50" s="10" t="s">
        <v>280</v>
      </c>
      <c r="K50" s="5" t="s">
        <v>248</v>
      </c>
    </row>
    <row r="51" spans="1:11" x14ac:dyDescent="0.3">
      <c r="A51" s="5" t="s">
        <v>271</v>
      </c>
      <c r="B51" s="5" t="s">
        <v>19</v>
      </c>
      <c r="C51" s="6" t="s">
        <v>281</v>
      </c>
      <c r="D51" s="6" t="s">
        <v>282</v>
      </c>
      <c r="E51" s="5" t="s">
        <v>283</v>
      </c>
      <c r="F51" s="5" t="s">
        <v>284</v>
      </c>
      <c r="G51" s="6">
        <v>14</v>
      </c>
      <c r="H51" s="7">
        <v>95</v>
      </c>
      <c r="I51" s="9" t="s">
        <v>275</v>
      </c>
      <c r="J51" s="10" t="s">
        <v>285</v>
      </c>
      <c r="K51" s="5" t="s">
        <v>57</v>
      </c>
    </row>
    <row r="52" spans="1:11" x14ac:dyDescent="0.3">
      <c r="A52" s="5" t="s">
        <v>271</v>
      </c>
      <c r="B52" s="5" t="s">
        <v>26</v>
      </c>
      <c r="C52" s="6" t="s">
        <v>286</v>
      </c>
      <c r="D52" s="6" t="s">
        <v>287</v>
      </c>
      <c r="E52" s="5" t="s">
        <v>288</v>
      </c>
      <c r="F52" s="5" t="s">
        <v>97</v>
      </c>
      <c r="G52" s="6">
        <v>5</v>
      </c>
      <c r="H52" s="7">
        <v>65</v>
      </c>
      <c r="I52" s="9" t="s">
        <v>275</v>
      </c>
      <c r="J52" s="10" t="s">
        <v>289</v>
      </c>
      <c r="K52" s="5" t="s">
        <v>248</v>
      </c>
    </row>
    <row r="53" spans="1:11" x14ac:dyDescent="0.3">
      <c r="A53" s="5" t="s">
        <v>271</v>
      </c>
      <c r="B53" s="5" t="s">
        <v>19</v>
      </c>
      <c r="C53" s="6" t="s">
        <v>290</v>
      </c>
      <c r="D53" s="6" t="s">
        <v>291</v>
      </c>
      <c r="E53" s="5" t="s">
        <v>292</v>
      </c>
      <c r="F53" s="5" t="s">
        <v>293</v>
      </c>
      <c r="G53" s="6">
        <v>29</v>
      </c>
      <c r="H53" s="7">
        <v>95</v>
      </c>
      <c r="I53" s="9" t="s">
        <v>275</v>
      </c>
      <c r="J53" s="10" t="s">
        <v>294</v>
      </c>
      <c r="K53" s="5" t="s">
        <v>295</v>
      </c>
    </row>
    <row r="54" spans="1:11" x14ac:dyDescent="0.3">
      <c r="A54" s="5" t="s">
        <v>271</v>
      </c>
      <c r="B54" s="5" t="s">
        <v>19</v>
      </c>
      <c r="C54" s="6" t="s">
        <v>296</v>
      </c>
      <c r="D54" s="6" t="s">
        <v>297</v>
      </c>
      <c r="E54" s="5" t="s">
        <v>298</v>
      </c>
      <c r="F54" s="5" t="s">
        <v>61</v>
      </c>
      <c r="G54" s="6">
        <v>3</v>
      </c>
      <c r="H54" s="7">
        <v>90</v>
      </c>
      <c r="I54" s="9" t="s">
        <v>275</v>
      </c>
      <c r="J54" s="10" t="s">
        <v>299</v>
      </c>
      <c r="K54" s="5" t="s">
        <v>132</v>
      </c>
    </row>
    <row r="55" spans="1:11" x14ac:dyDescent="0.3">
      <c r="A55" s="5" t="s">
        <v>300</v>
      </c>
      <c r="B55" s="5" t="s">
        <v>26</v>
      </c>
      <c r="C55" s="6" t="s">
        <v>301</v>
      </c>
      <c r="D55" s="6" t="s">
        <v>302</v>
      </c>
      <c r="E55" s="5" t="s">
        <v>303</v>
      </c>
      <c r="F55" s="5" t="s">
        <v>38</v>
      </c>
      <c r="G55" s="6">
        <v>1</v>
      </c>
      <c r="H55" s="7">
        <v>90</v>
      </c>
      <c r="I55" s="9" t="s">
        <v>304</v>
      </c>
      <c r="J55" s="10" t="s">
        <v>305</v>
      </c>
      <c r="K55" s="5" t="s">
        <v>248</v>
      </c>
    </row>
    <row r="56" spans="1:11" x14ac:dyDescent="0.3">
      <c r="A56" s="5" t="s">
        <v>300</v>
      </c>
      <c r="B56" s="5" t="s">
        <v>26</v>
      </c>
      <c r="C56" s="6" t="s">
        <v>306</v>
      </c>
      <c r="D56" s="6" t="s">
        <v>307</v>
      </c>
      <c r="E56" s="5" t="s">
        <v>308</v>
      </c>
      <c r="F56" s="5" t="s">
        <v>38</v>
      </c>
      <c r="G56" s="6">
        <v>2</v>
      </c>
      <c r="H56" s="7">
        <v>90</v>
      </c>
      <c r="I56" s="9" t="s">
        <v>304</v>
      </c>
      <c r="J56" s="10" t="s">
        <v>309</v>
      </c>
      <c r="K56" s="5" t="s">
        <v>132</v>
      </c>
    </row>
    <row r="57" spans="1:11" x14ac:dyDescent="0.3">
      <c r="A57" s="5" t="s">
        <v>300</v>
      </c>
      <c r="B57" s="5" t="s">
        <v>26</v>
      </c>
      <c r="C57" s="6" t="s">
        <v>310</v>
      </c>
      <c r="D57" s="6" t="s">
        <v>311</v>
      </c>
      <c r="E57" s="5" t="s">
        <v>312</v>
      </c>
      <c r="F57" s="5" t="s">
        <v>38</v>
      </c>
      <c r="G57" s="6">
        <v>3</v>
      </c>
      <c r="H57" s="7">
        <v>85</v>
      </c>
      <c r="I57" s="9" t="s">
        <v>275</v>
      </c>
      <c r="J57" s="10" t="s">
        <v>313</v>
      </c>
      <c r="K57" s="5" t="s">
        <v>248</v>
      </c>
    </row>
    <row r="58" spans="1:11" x14ac:dyDescent="0.3">
      <c r="A58" s="5" t="s">
        <v>300</v>
      </c>
      <c r="B58" s="5" t="s">
        <v>26</v>
      </c>
      <c r="C58" s="6" t="s">
        <v>314</v>
      </c>
      <c r="D58" s="6" t="s">
        <v>315</v>
      </c>
      <c r="E58" s="5" t="s">
        <v>316</v>
      </c>
      <c r="F58" s="5" t="s">
        <v>23</v>
      </c>
      <c r="G58" s="6">
        <v>5</v>
      </c>
      <c r="H58" s="7">
        <v>95</v>
      </c>
      <c r="I58" s="9" t="s">
        <v>304</v>
      </c>
      <c r="J58" s="10" t="s">
        <v>317</v>
      </c>
      <c r="K58" s="5" t="s">
        <v>318</v>
      </c>
    </row>
    <row r="59" spans="1:11" x14ac:dyDescent="0.3">
      <c r="A59" s="5" t="s">
        <v>300</v>
      </c>
      <c r="B59" s="5" t="s">
        <v>19</v>
      </c>
      <c r="C59" s="6" t="s">
        <v>319</v>
      </c>
      <c r="D59" s="6" t="s">
        <v>320</v>
      </c>
      <c r="E59" s="5" t="s">
        <v>321</v>
      </c>
      <c r="F59" s="5" t="s">
        <v>208</v>
      </c>
      <c r="G59" s="6">
        <v>19</v>
      </c>
      <c r="H59" s="7">
        <v>90</v>
      </c>
      <c r="I59" s="9" t="s">
        <v>304</v>
      </c>
      <c r="J59" s="10" t="s">
        <v>322</v>
      </c>
      <c r="K59" s="5" t="s">
        <v>318</v>
      </c>
    </row>
    <row r="60" spans="1:11" x14ac:dyDescent="0.3">
      <c r="A60" s="5" t="s">
        <v>300</v>
      </c>
      <c r="B60" s="5" t="s">
        <v>26</v>
      </c>
      <c r="C60" s="6" t="s">
        <v>323</v>
      </c>
      <c r="D60" s="6" t="s">
        <v>324</v>
      </c>
      <c r="E60" s="5" t="s">
        <v>325</v>
      </c>
      <c r="F60" s="5" t="s">
        <v>97</v>
      </c>
      <c r="G60" s="6">
        <v>3</v>
      </c>
      <c r="H60" s="7">
        <v>120</v>
      </c>
      <c r="I60" s="9" t="s">
        <v>304</v>
      </c>
      <c r="J60" s="10" t="s">
        <v>326</v>
      </c>
      <c r="K60" s="5" t="s">
        <v>248</v>
      </c>
    </row>
    <row r="61" spans="1:11" x14ac:dyDescent="0.3">
      <c r="A61" s="5" t="s">
        <v>300</v>
      </c>
      <c r="B61" s="5" t="s">
        <v>191</v>
      </c>
      <c r="C61" s="6" t="s">
        <v>327</v>
      </c>
      <c r="D61" s="6" t="s">
        <v>328</v>
      </c>
      <c r="E61" s="5" t="s">
        <v>329</v>
      </c>
      <c r="F61" s="5" t="s">
        <v>263</v>
      </c>
      <c r="G61" s="6"/>
      <c r="H61" s="7">
        <v>130</v>
      </c>
      <c r="I61" s="9" t="s">
        <v>304</v>
      </c>
      <c r="J61" s="10" t="s">
        <v>330</v>
      </c>
      <c r="K61" s="5" t="s">
        <v>211</v>
      </c>
    </row>
    <row r="62" spans="1:11" x14ac:dyDescent="0.3">
      <c r="A62" s="5" t="s">
        <v>300</v>
      </c>
      <c r="B62" s="5" t="s">
        <v>19</v>
      </c>
      <c r="C62" s="6" t="s">
        <v>331</v>
      </c>
      <c r="D62" s="6" t="s">
        <v>332</v>
      </c>
      <c r="E62" s="5" t="s">
        <v>333</v>
      </c>
      <c r="F62" s="5" t="s">
        <v>293</v>
      </c>
      <c r="G62" s="6">
        <v>1</v>
      </c>
      <c r="H62" s="7">
        <v>150</v>
      </c>
      <c r="I62" s="9" t="s">
        <v>304</v>
      </c>
      <c r="J62" s="10" t="s">
        <v>334</v>
      </c>
      <c r="K62" s="5" t="s">
        <v>335</v>
      </c>
    </row>
    <row r="63" spans="1:11" x14ac:dyDescent="0.3">
      <c r="A63" s="5" t="s">
        <v>300</v>
      </c>
      <c r="B63" s="5" t="s">
        <v>26</v>
      </c>
      <c r="C63" s="6" t="s">
        <v>336</v>
      </c>
      <c r="D63" s="6" t="s">
        <v>337</v>
      </c>
      <c r="E63" s="5" t="s">
        <v>338</v>
      </c>
      <c r="F63" s="5" t="s">
        <v>293</v>
      </c>
      <c r="G63" s="6">
        <v>11</v>
      </c>
      <c r="H63" s="7">
        <v>95</v>
      </c>
      <c r="I63" s="9" t="s">
        <v>304</v>
      </c>
      <c r="J63" s="10" t="s">
        <v>339</v>
      </c>
      <c r="K63" s="5" t="s">
        <v>248</v>
      </c>
    </row>
    <row r="64" spans="1:11" x14ac:dyDescent="0.3">
      <c r="A64" s="5" t="s">
        <v>340</v>
      </c>
      <c r="B64" s="5" t="s">
        <v>191</v>
      </c>
      <c r="C64" s="6" t="s">
        <v>341</v>
      </c>
      <c r="D64" s="6" t="s">
        <v>342</v>
      </c>
      <c r="E64" s="5" t="s">
        <v>343</v>
      </c>
      <c r="F64" s="5" t="s">
        <v>344</v>
      </c>
      <c r="G64" s="6">
        <v>7</v>
      </c>
      <c r="H64" s="7">
        <v>100</v>
      </c>
      <c r="I64" s="9" t="s">
        <v>345</v>
      </c>
      <c r="J64" s="10" t="s">
        <v>346</v>
      </c>
      <c r="K64" s="5" t="s">
        <v>347</v>
      </c>
    </row>
    <row r="65" spans="1:11" x14ac:dyDescent="0.3">
      <c r="A65" s="5" t="s">
        <v>340</v>
      </c>
      <c r="B65" s="5" t="s">
        <v>26</v>
      </c>
      <c r="C65" s="6" t="s">
        <v>348</v>
      </c>
      <c r="D65" s="6" t="s">
        <v>349</v>
      </c>
      <c r="E65" s="5" t="s">
        <v>350</v>
      </c>
      <c r="F65" s="5" t="s">
        <v>188</v>
      </c>
      <c r="G65" s="6">
        <v>5</v>
      </c>
      <c r="H65" s="7">
        <v>65</v>
      </c>
      <c r="I65" s="9" t="s">
        <v>351</v>
      </c>
      <c r="J65" s="10" t="s">
        <v>352</v>
      </c>
      <c r="K65" s="5" t="s">
        <v>99</v>
      </c>
    </row>
    <row r="66" spans="1:11" x14ac:dyDescent="0.3">
      <c r="A66" s="5" t="s">
        <v>340</v>
      </c>
      <c r="B66" s="5" t="s">
        <v>26</v>
      </c>
      <c r="C66" s="6" t="s">
        <v>353</v>
      </c>
      <c r="D66" s="6" t="s">
        <v>354</v>
      </c>
      <c r="E66" s="5" t="s">
        <v>355</v>
      </c>
      <c r="F66" s="5" t="s">
        <v>188</v>
      </c>
      <c r="G66" s="6">
        <v>9</v>
      </c>
      <c r="H66" s="7">
        <v>70</v>
      </c>
      <c r="I66" s="9" t="s">
        <v>356</v>
      </c>
      <c r="J66" s="10" t="s">
        <v>357</v>
      </c>
      <c r="K66" s="5" t="s">
        <v>40</v>
      </c>
    </row>
    <row r="67" spans="1:11" x14ac:dyDescent="0.3">
      <c r="A67" s="5" t="s">
        <v>340</v>
      </c>
      <c r="B67" s="5" t="s">
        <v>191</v>
      </c>
      <c r="C67" s="6" t="s">
        <v>358</v>
      </c>
      <c r="D67" s="6" t="s">
        <v>359</v>
      </c>
      <c r="E67" s="5" t="s">
        <v>360</v>
      </c>
      <c r="F67" s="5" t="s">
        <v>361</v>
      </c>
      <c r="G67" s="6">
        <v>6</v>
      </c>
      <c r="H67" s="7">
        <v>70</v>
      </c>
      <c r="I67" s="9" t="s">
        <v>362</v>
      </c>
      <c r="J67" s="10" t="s">
        <v>363</v>
      </c>
      <c r="K67" s="5" t="s">
        <v>364</v>
      </c>
    </row>
    <row r="68" spans="1:11" x14ac:dyDescent="0.3">
      <c r="A68" s="5" t="s">
        <v>340</v>
      </c>
      <c r="B68" s="5" t="s">
        <v>26</v>
      </c>
      <c r="C68" s="6" t="s">
        <v>365</v>
      </c>
      <c r="D68" s="6" t="s">
        <v>366</v>
      </c>
      <c r="E68" s="5" t="s">
        <v>367</v>
      </c>
      <c r="F68" s="5" t="s">
        <v>368</v>
      </c>
      <c r="G68" s="6">
        <v>2</v>
      </c>
      <c r="H68" s="7">
        <v>25</v>
      </c>
      <c r="I68" s="9" t="s">
        <v>369</v>
      </c>
      <c r="J68" s="10" t="s">
        <v>370</v>
      </c>
      <c r="K68" s="5" t="s">
        <v>371</v>
      </c>
    </row>
    <row r="69" spans="1:11" x14ac:dyDescent="0.3">
      <c r="A69" s="5" t="s">
        <v>340</v>
      </c>
      <c r="B69" s="5" t="s">
        <v>19</v>
      </c>
      <c r="C69" s="6" t="s">
        <v>372</v>
      </c>
      <c r="D69" s="6" t="s">
        <v>373</v>
      </c>
      <c r="E69" s="5" t="s">
        <v>374</v>
      </c>
      <c r="F69" s="5" t="s">
        <v>375</v>
      </c>
      <c r="G69" s="6">
        <v>4</v>
      </c>
      <c r="H69" s="7">
        <v>30</v>
      </c>
      <c r="I69" s="9" t="s">
        <v>376</v>
      </c>
      <c r="J69" s="10" t="s">
        <v>377</v>
      </c>
      <c r="K69" s="5" t="s">
        <v>378</v>
      </c>
    </row>
    <row r="70" spans="1:11" x14ac:dyDescent="0.3">
      <c r="A70" s="5" t="s">
        <v>340</v>
      </c>
      <c r="B70" s="5" t="s">
        <v>19</v>
      </c>
      <c r="C70" s="6" t="s">
        <v>379</v>
      </c>
      <c r="D70" s="6" t="s">
        <v>380</v>
      </c>
      <c r="E70" s="5" t="s">
        <v>381</v>
      </c>
      <c r="F70" s="5" t="s">
        <v>375</v>
      </c>
      <c r="G70" s="6">
        <v>5</v>
      </c>
      <c r="H70" s="7">
        <v>55</v>
      </c>
      <c r="I70" s="9" t="s">
        <v>382</v>
      </c>
      <c r="J70" s="10" t="s">
        <v>383</v>
      </c>
      <c r="K70" s="5" t="s">
        <v>378</v>
      </c>
    </row>
    <row r="71" spans="1:11" x14ac:dyDescent="0.3">
      <c r="A71" s="5" t="s">
        <v>340</v>
      </c>
      <c r="B71" s="5" t="s">
        <v>26</v>
      </c>
      <c r="C71" s="6" t="s">
        <v>384</v>
      </c>
      <c r="D71" s="6" t="s">
        <v>385</v>
      </c>
      <c r="E71" s="5" t="s">
        <v>386</v>
      </c>
      <c r="F71" s="5" t="s">
        <v>375</v>
      </c>
      <c r="G71" s="6">
        <v>9</v>
      </c>
      <c r="H71" s="7">
        <v>75</v>
      </c>
      <c r="I71" s="9" t="s">
        <v>382</v>
      </c>
      <c r="J71" s="10" t="s">
        <v>387</v>
      </c>
      <c r="K71" s="5" t="s">
        <v>105</v>
      </c>
    </row>
    <row r="72" spans="1:11" x14ac:dyDescent="0.3">
      <c r="A72" s="5" t="s">
        <v>340</v>
      </c>
      <c r="B72" s="5" t="s">
        <v>26</v>
      </c>
      <c r="C72" s="6" t="s">
        <v>388</v>
      </c>
      <c r="D72" s="6" t="s">
        <v>389</v>
      </c>
      <c r="E72" s="5" t="s">
        <v>390</v>
      </c>
      <c r="F72" s="5" t="s">
        <v>50</v>
      </c>
      <c r="G72" s="6">
        <v>4</v>
      </c>
      <c r="H72" s="7">
        <v>75</v>
      </c>
      <c r="I72" s="9" t="s">
        <v>391</v>
      </c>
      <c r="J72" s="10" t="s">
        <v>392</v>
      </c>
      <c r="K72" s="5" t="s">
        <v>248</v>
      </c>
    </row>
    <row r="73" spans="1:11" x14ac:dyDescent="0.3">
      <c r="A73" s="5" t="s">
        <v>340</v>
      </c>
      <c r="B73" s="5" t="s">
        <v>19</v>
      </c>
      <c r="C73" s="6" t="s">
        <v>393</v>
      </c>
      <c r="D73" s="6" t="s">
        <v>394</v>
      </c>
      <c r="E73" s="5" t="s">
        <v>395</v>
      </c>
      <c r="F73" s="5" t="s">
        <v>50</v>
      </c>
      <c r="G73" s="6">
        <v>6</v>
      </c>
      <c r="H73" s="7">
        <v>35</v>
      </c>
      <c r="I73" s="9" t="s">
        <v>396</v>
      </c>
      <c r="J73" s="10" t="s">
        <v>397</v>
      </c>
      <c r="K73" s="5" t="s">
        <v>318</v>
      </c>
    </row>
    <row r="74" spans="1:11" x14ac:dyDescent="0.3">
      <c r="A74" s="5" t="s">
        <v>340</v>
      </c>
      <c r="B74" s="5" t="s">
        <v>19</v>
      </c>
      <c r="C74" s="6" t="s">
        <v>398</v>
      </c>
      <c r="D74" s="6" t="s">
        <v>399</v>
      </c>
      <c r="E74" s="5" t="s">
        <v>400</v>
      </c>
      <c r="F74" s="5" t="s">
        <v>50</v>
      </c>
      <c r="G74" s="6">
        <v>8</v>
      </c>
      <c r="H74" s="7">
        <v>30</v>
      </c>
      <c r="I74" s="9" t="s">
        <v>396</v>
      </c>
      <c r="J74" s="10" t="s">
        <v>401</v>
      </c>
      <c r="K74" s="5" t="s">
        <v>105</v>
      </c>
    </row>
    <row r="75" spans="1:11" x14ac:dyDescent="0.3">
      <c r="A75" s="5" t="s">
        <v>340</v>
      </c>
      <c r="B75" s="5" t="s">
        <v>26</v>
      </c>
      <c r="C75" s="6" t="s">
        <v>402</v>
      </c>
      <c r="D75" s="6" t="s">
        <v>403</v>
      </c>
      <c r="E75" s="5" t="s">
        <v>404</v>
      </c>
      <c r="F75" s="5" t="s">
        <v>50</v>
      </c>
      <c r="G75" s="6">
        <v>9</v>
      </c>
      <c r="H75" s="7">
        <v>45</v>
      </c>
      <c r="I75" s="9" t="s">
        <v>396</v>
      </c>
      <c r="J75" s="10" t="s">
        <v>405</v>
      </c>
      <c r="K75" s="5" t="s">
        <v>318</v>
      </c>
    </row>
    <row r="76" spans="1:11" x14ac:dyDescent="0.3">
      <c r="A76" s="5" t="s">
        <v>340</v>
      </c>
      <c r="B76" s="5" t="s">
        <v>26</v>
      </c>
      <c r="C76" s="6" t="s">
        <v>406</v>
      </c>
      <c r="D76" s="6" t="s">
        <v>407</v>
      </c>
      <c r="E76" s="5" t="s">
        <v>408</v>
      </c>
      <c r="F76" s="5" t="s">
        <v>50</v>
      </c>
      <c r="G76" s="6">
        <v>18</v>
      </c>
      <c r="H76" s="7">
        <v>95</v>
      </c>
      <c r="I76" s="9" t="s">
        <v>382</v>
      </c>
      <c r="J76" s="10" t="s">
        <v>409</v>
      </c>
      <c r="K76" s="5" t="s">
        <v>132</v>
      </c>
    </row>
    <row r="77" spans="1:11" x14ac:dyDescent="0.3">
      <c r="A77" s="5" t="s">
        <v>340</v>
      </c>
      <c r="B77" s="5" t="s">
        <v>26</v>
      </c>
      <c r="C77" s="6" t="s">
        <v>410</v>
      </c>
      <c r="D77" s="6" t="s">
        <v>411</v>
      </c>
      <c r="E77" s="5" t="s">
        <v>412</v>
      </c>
      <c r="F77" s="5" t="s">
        <v>50</v>
      </c>
      <c r="G77" s="6">
        <v>26</v>
      </c>
      <c r="H77" s="7">
        <v>90</v>
      </c>
      <c r="I77" s="9" t="s">
        <v>413</v>
      </c>
      <c r="J77" s="10" t="s">
        <v>414</v>
      </c>
      <c r="K77" s="5" t="s">
        <v>190</v>
      </c>
    </row>
    <row r="78" spans="1:11" x14ac:dyDescent="0.3">
      <c r="A78" s="5" t="s">
        <v>340</v>
      </c>
      <c r="B78" s="5" t="s">
        <v>19</v>
      </c>
      <c r="C78" s="6" t="s">
        <v>415</v>
      </c>
      <c r="D78" s="6" t="s">
        <v>416</v>
      </c>
      <c r="E78" s="5" t="s">
        <v>417</v>
      </c>
      <c r="F78" s="5" t="s">
        <v>418</v>
      </c>
      <c r="G78" s="6"/>
      <c r="H78" s="7">
        <v>18.010000000000002</v>
      </c>
      <c r="I78" s="9" t="s">
        <v>419</v>
      </c>
      <c r="J78" s="10" t="s">
        <v>420</v>
      </c>
      <c r="K78" s="5" t="s">
        <v>421</v>
      </c>
    </row>
    <row r="79" spans="1:11" x14ac:dyDescent="0.3">
      <c r="A79" s="5" t="s">
        <v>340</v>
      </c>
      <c r="B79" s="5" t="s">
        <v>26</v>
      </c>
      <c r="C79" s="6" t="s">
        <v>422</v>
      </c>
      <c r="D79" s="6" t="s">
        <v>423</v>
      </c>
      <c r="E79" s="5" t="s">
        <v>424</v>
      </c>
      <c r="F79" s="5" t="s">
        <v>257</v>
      </c>
      <c r="G79" s="6">
        <v>3</v>
      </c>
      <c r="H79" s="7">
        <v>70</v>
      </c>
      <c r="I79" s="9" t="s">
        <v>382</v>
      </c>
      <c r="J79" s="10" t="s">
        <v>425</v>
      </c>
      <c r="K79" s="5" t="s">
        <v>426</v>
      </c>
    </row>
    <row r="80" spans="1:11" x14ac:dyDescent="0.3">
      <c r="A80" s="5" t="s">
        <v>340</v>
      </c>
      <c r="B80" s="5" t="s">
        <v>191</v>
      </c>
      <c r="C80" s="6" t="s">
        <v>427</v>
      </c>
      <c r="D80" s="6" t="s">
        <v>428</v>
      </c>
      <c r="E80" s="5" t="s">
        <v>429</v>
      </c>
      <c r="F80" s="5" t="s">
        <v>263</v>
      </c>
      <c r="G80" s="6"/>
      <c r="H80" s="7">
        <v>105</v>
      </c>
      <c r="I80" s="9" t="s">
        <v>430</v>
      </c>
      <c r="J80" s="10" t="s">
        <v>431</v>
      </c>
      <c r="K80" s="5" t="s">
        <v>211</v>
      </c>
    </row>
    <row r="81" spans="1:11" x14ac:dyDescent="0.3">
      <c r="A81" s="5" t="s">
        <v>340</v>
      </c>
      <c r="B81" s="5" t="s">
        <v>191</v>
      </c>
      <c r="C81" s="6" t="s">
        <v>432</v>
      </c>
      <c r="D81" s="6" t="s">
        <v>433</v>
      </c>
      <c r="E81" s="5" t="s">
        <v>434</v>
      </c>
      <c r="F81" s="5" t="s">
        <v>263</v>
      </c>
      <c r="G81" s="6"/>
      <c r="H81" s="7">
        <v>70</v>
      </c>
      <c r="I81" s="9" t="s">
        <v>356</v>
      </c>
      <c r="J81" s="10" t="s">
        <v>435</v>
      </c>
      <c r="K81" s="5" t="s">
        <v>318</v>
      </c>
    </row>
    <row r="82" spans="1:11" x14ac:dyDescent="0.3">
      <c r="A82" s="5" t="s">
        <v>340</v>
      </c>
      <c r="B82" s="5" t="s">
        <v>26</v>
      </c>
      <c r="C82" s="6" t="s">
        <v>436</v>
      </c>
      <c r="D82" s="6" t="s">
        <v>437</v>
      </c>
      <c r="E82" s="5" t="s">
        <v>438</v>
      </c>
      <c r="F82" s="5" t="s">
        <v>439</v>
      </c>
      <c r="G82" s="6">
        <v>3</v>
      </c>
      <c r="H82" s="7">
        <v>85</v>
      </c>
      <c r="I82" s="9" t="s">
        <v>304</v>
      </c>
      <c r="J82" s="10" t="s">
        <v>440</v>
      </c>
      <c r="K82" s="5" t="s">
        <v>441</v>
      </c>
    </row>
    <row r="83" spans="1:11" x14ac:dyDescent="0.3">
      <c r="A83" s="5" t="s">
        <v>340</v>
      </c>
      <c r="B83" s="5" t="s">
        <v>26</v>
      </c>
      <c r="C83" s="6" t="s">
        <v>442</v>
      </c>
      <c r="D83" s="6" t="s">
        <v>443</v>
      </c>
      <c r="E83" s="5" t="s">
        <v>444</v>
      </c>
      <c r="F83" s="5" t="s">
        <v>293</v>
      </c>
      <c r="G83" s="6">
        <v>2</v>
      </c>
      <c r="H83" s="7">
        <v>70</v>
      </c>
      <c r="I83" s="9" t="s">
        <v>419</v>
      </c>
      <c r="J83" s="10" t="s">
        <v>445</v>
      </c>
      <c r="K83" s="5" t="s">
        <v>295</v>
      </c>
    </row>
    <row r="84" spans="1:11" x14ac:dyDescent="0.3">
      <c r="A84" s="5" t="s">
        <v>340</v>
      </c>
      <c r="B84" s="5" t="s">
        <v>26</v>
      </c>
      <c r="C84" s="6" t="s">
        <v>446</v>
      </c>
      <c r="D84" s="6" t="s">
        <v>447</v>
      </c>
      <c r="E84" s="5" t="s">
        <v>448</v>
      </c>
      <c r="F84" s="5" t="s">
        <v>293</v>
      </c>
      <c r="G84" s="6">
        <v>5</v>
      </c>
      <c r="H84" s="7">
        <v>75</v>
      </c>
      <c r="I84" s="9" t="s">
        <v>449</v>
      </c>
      <c r="J84" s="10" t="s">
        <v>450</v>
      </c>
      <c r="K84" s="5" t="s">
        <v>69</v>
      </c>
    </row>
    <row r="85" spans="1:11" x14ac:dyDescent="0.3">
      <c r="A85" s="5" t="s">
        <v>340</v>
      </c>
      <c r="B85" s="5" t="s">
        <v>19</v>
      </c>
      <c r="C85" s="6" t="s">
        <v>451</v>
      </c>
      <c r="D85" s="6" t="s">
        <v>452</v>
      </c>
      <c r="E85" s="5" t="s">
        <v>453</v>
      </c>
      <c r="F85" s="5" t="s">
        <v>293</v>
      </c>
      <c r="G85" s="6">
        <v>6</v>
      </c>
      <c r="H85" s="7">
        <v>60</v>
      </c>
      <c r="I85" s="9" t="s">
        <v>376</v>
      </c>
      <c r="J85" s="10" t="s">
        <v>454</v>
      </c>
      <c r="K85" s="5" t="s">
        <v>335</v>
      </c>
    </row>
    <row r="86" spans="1:11" x14ac:dyDescent="0.3">
      <c r="A86" s="5" t="s">
        <v>340</v>
      </c>
      <c r="B86" s="5" t="s">
        <v>26</v>
      </c>
      <c r="C86" s="6" t="s">
        <v>455</v>
      </c>
      <c r="D86" s="6" t="s">
        <v>456</v>
      </c>
      <c r="E86" s="5" t="s">
        <v>457</v>
      </c>
      <c r="F86" s="5" t="s">
        <v>293</v>
      </c>
      <c r="G86" s="6">
        <v>8</v>
      </c>
      <c r="H86" s="7">
        <v>70</v>
      </c>
      <c r="I86" s="9" t="s">
        <v>362</v>
      </c>
      <c r="J86" s="10" t="s">
        <v>458</v>
      </c>
      <c r="K86" s="5" t="s">
        <v>459</v>
      </c>
    </row>
    <row r="87" spans="1:11" x14ac:dyDescent="0.3">
      <c r="A87" s="5" t="s">
        <v>340</v>
      </c>
      <c r="B87" s="5" t="s">
        <v>26</v>
      </c>
      <c r="C87" s="6" t="s">
        <v>460</v>
      </c>
      <c r="D87" s="6" t="s">
        <v>461</v>
      </c>
      <c r="E87" s="5" t="s">
        <v>462</v>
      </c>
      <c r="F87" s="5" t="s">
        <v>293</v>
      </c>
      <c r="G87" s="6">
        <v>16</v>
      </c>
      <c r="H87" s="7">
        <v>45</v>
      </c>
      <c r="I87" s="9" t="s">
        <v>362</v>
      </c>
      <c r="J87" s="10" t="s">
        <v>463</v>
      </c>
      <c r="K87" s="5" t="s">
        <v>190</v>
      </c>
    </row>
    <row r="88" spans="1:11" x14ac:dyDescent="0.3">
      <c r="A88" s="5" t="s">
        <v>340</v>
      </c>
      <c r="B88" s="5" t="s">
        <v>26</v>
      </c>
      <c r="C88" s="6" t="s">
        <v>464</v>
      </c>
      <c r="D88" s="6" t="s">
        <v>465</v>
      </c>
      <c r="E88" s="5" t="s">
        <v>466</v>
      </c>
      <c r="F88" s="5" t="s">
        <v>61</v>
      </c>
      <c r="G88" s="6">
        <v>1</v>
      </c>
      <c r="H88" s="7">
        <v>45</v>
      </c>
      <c r="I88" s="9" t="s">
        <v>382</v>
      </c>
      <c r="J88" s="10" t="s">
        <v>467</v>
      </c>
      <c r="K88" s="5" t="s">
        <v>132</v>
      </c>
    </row>
    <row r="89" spans="1:11" x14ac:dyDescent="0.3">
      <c r="A89" s="5" t="s">
        <v>340</v>
      </c>
      <c r="B89" s="5" t="s">
        <v>19</v>
      </c>
      <c r="C89" s="6" t="s">
        <v>468</v>
      </c>
      <c r="D89" s="6" t="s">
        <v>469</v>
      </c>
      <c r="E89" s="5" t="s">
        <v>470</v>
      </c>
      <c r="F89" s="5" t="s">
        <v>61</v>
      </c>
      <c r="G89" s="6">
        <v>2</v>
      </c>
      <c r="H89" s="7">
        <v>130</v>
      </c>
      <c r="I89" s="9" t="s">
        <v>430</v>
      </c>
      <c r="J89" s="10" t="s">
        <v>471</v>
      </c>
      <c r="K89" s="5" t="s">
        <v>248</v>
      </c>
    </row>
    <row r="90" spans="1:11" x14ac:dyDescent="0.3">
      <c r="A90" s="5" t="s">
        <v>340</v>
      </c>
      <c r="B90" s="5" t="s">
        <v>19</v>
      </c>
      <c r="C90" s="6" t="s">
        <v>472</v>
      </c>
      <c r="D90" s="6" t="s">
        <v>473</v>
      </c>
      <c r="E90" s="5" t="s">
        <v>474</v>
      </c>
      <c r="F90" s="5" t="s">
        <v>268</v>
      </c>
      <c r="G90" s="6">
        <v>2</v>
      </c>
      <c r="H90" s="7">
        <v>35</v>
      </c>
      <c r="I90" s="9" t="s">
        <v>345</v>
      </c>
      <c r="J90" s="10" t="s">
        <v>475</v>
      </c>
      <c r="K90" s="5" t="s">
        <v>318</v>
      </c>
    </row>
    <row r="91" spans="1:11" x14ac:dyDescent="0.3">
      <c r="A91" s="5" t="s">
        <v>340</v>
      </c>
      <c r="B91" s="5" t="s">
        <v>26</v>
      </c>
      <c r="C91" s="6" t="s">
        <v>476</v>
      </c>
      <c r="D91" s="6" t="s">
        <v>477</v>
      </c>
      <c r="E91" s="5" t="s">
        <v>478</v>
      </c>
      <c r="F91" s="5" t="s">
        <v>268</v>
      </c>
      <c r="G91" s="6">
        <v>7</v>
      </c>
      <c r="H91" s="7">
        <v>140</v>
      </c>
      <c r="I91" s="9" t="s">
        <v>430</v>
      </c>
      <c r="J91" s="10" t="s">
        <v>479</v>
      </c>
      <c r="K91" s="5" t="s">
        <v>295</v>
      </c>
    </row>
    <row r="92" spans="1:11" x14ac:dyDescent="0.3">
      <c r="A92" s="5" t="s">
        <v>340</v>
      </c>
      <c r="B92" s="5" t="s">
        <v>26</v>
      </c>
      <c r="C92" s="6" t="s">
        <v>480</v>
      </c>
      <c r="D92" s="6" t="s">
        <v>481</v>
      </c>
      <c r="E92" s="5" t="s">
        <v>482</v>
      </c>
      <c r="F92" s="5" t="s">
        <v>268</v>
      </c>
      <c r="G92" s="6">
        <v>9</v>
      </c>
      <c r="H92" s="7">
        <v>115</v>
      </c>
      <c r="I92" s="9" t="s">
        <v>430</v>
      </c>
      <c r="J92" s="10" t="s">
        <v>483</v>
      </c>
      <c r="K92" s="5" t="s">
        <v>295</v>
      </c>
    </row>
    <row r="93" spans="1:11" x14ac:dyDescent="0.3">
      <c r="A93" s="5" t="s">
        <v>340</v>
      </c>
      <c r="B93" s="5" t="s">
        <v>26</v>
      </c>
      <c r="C93" s="6" t="s">
        <v>484</v>
      </c>
      <c r="D93" s="6" t="s">
        <v>485</v>
      </c>
      <c r="E93" s="5" t="s">
        <v>486</v>
      </c>
      <c r="F93" s="5" t="s">
        <v>487</v>
      </c>
      <c r="G93" s="6">
        <v>7</v>
      </c>
      <c r="H93" s="7">
        <v>50</v>
      </c>
      <c r="I93" s="9" t="s">
        <v>419</v>
      </c>
      <c r="J93" s="10" t="s">
        <v>488</v>
      </c>
      <c r="K93" s="5" t="s">
        <v>177</v>
      </c>
    </row>
    <row r="94" spans="1:11" x14ac:dyDescent="0.3">
      <c r="A94" s="5" t="s">
        <v>340</v>
      </c>
      <c r="B94" s="5" t="s">
        <v>26</v>
      </c>
      <c r="C94" s="6" t="s">
        <v>489</v>
      </c>
      <c r="D94" s="6" t="s">
        <v>490</v>
      </c>
      <c r="E94" s="5" t="s">
        <v>491</v>
      </c>
      <c r="F94" s="5" t="s">
        <v>119</v>
      </c>
      <c r="G94" s="6">
        <v>4</v>
      </c>
      <c r="H94" s="7">
        <v>95</v>
      </c>
      <c r="I94" s="9" t="s">
        <v>430</v>
      </c>
      <c r="J94" s="10" t="s">
        <v>492</v>
      </c>
      <c r="K94" s="5" t="s">
        <v>493</v>
      </c>
    </row>
    <row r="95" spans="1:11" x14ac:dyDescent="0.3">
      <c r="A95" s="5" t="s">
        <v>340</v>
      </c>
      <c r="B95" s="5" t="s">
        <v>19</v>
      </c>
      <c r="C95" s="6" t="s">
        <v>494</v>
      </c>
      <c r="D95" s="6" t="s">
        <v>495</v>
      </c>
      <c r="E95" s="5" t="s">
        <v>496</v>
      </c>
      <c r="F95" s="5" t="s">
        <v>119</v>
      </c>
      <c r="G95" s="6">
        <v>11</v>
      </c>
      <c r="H95" s="7">
        <v>55</v>
      </c>
      <c r="I95" s="9" t="s">
        <v>396</v>
      </c>
      <c r="J95" s="10" t="s">
        <v>497</v>
      </c>
      <c r="K95" s="5" t="s">
        <v>121</v>
      </c>
    </row>
    <row r="96" spans="1:11" x14ac:dyDescent="0.3">
      <c r="A96" s="5" t="s">
        <v>340</v>
      </c>
      <c r="B96" s="5" t="s">
        <v>19</v>
      </c>
      <c r="C96" s="6" t="s">
        <v>498</v>
      </c>
      <c r="D96" s="6" t="s">
        <v>499</v>
      </c>
      <c r="E96" s="5" t="s">
        <v>500</v>
      </c>
      <c r="F96" s="5" t="s">
        <v>119</v>
      </c>
      <c r="G96" s="6">
        <v>16</v>
      </c>
      <c r="H96" s="7">
        <v>95</v>
      </c>
      <c r="I96" s="9" t="s">
        <v>345</v>
      </c>
      <c r="J96" s="10" t="s">
        <v>501</v>
      </c>
      <c r="K96" s="5" t="s">
        <v>121</v>
      </c>
    </row>
    <row r="97" spans="1:11" x14ac:dyDescent="0.3">
      <c r="A97" s="5" t="s">
        <v>340</v>
      </c>
      <c r="B97" s="5" t="s">
        <v>26</v>
      </c>
      <c r="C97" s="6" t="s">
        <v>502</v>
      </c>
      <c r="D97" s="6" t="s">
        <v>503</v>
      </c>
      <c r="E97" s="5" t="s">
        <v>504</v>
      </c>
      <c r="F97" s="5" t="s">
        <v>119</v>
      </c>
      <c r="G97" s="6">
        <v>20</v>
      </c>
      <c r="H97" s="7">
        <v>95</v>
      </c>
      <c r="I97" s="9" t="s">
        <v>356</v>
      </c>
      <c r="J97" s="10" t="s">
        <v>505</v>
      </c>
      <c r="K97" s="5" t="s">
        <v>121</v>
      </c>
    </row>
  </sheetData>
  <autoFilter ref="A1:K97" xr:uid="{9FBF1BE8-83FE-4A12-A591-CBFFCBBAFBE1}"/>
  <conditionalFormatting sqref="D98:D1048576 D1">
    <cfRule type="duplicateValues" dxfId="0" priority="1"/>
  </conditionalFormatting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42</vt:i4>
      </vt:variant>
    </vt:vector>
  </HeadingPairs>
  <TitlesOfParts>
    <vt:vector size="43" baseType="lpstr">
      <vt:lpstr>Scandinavian_List</vt:lpstr>
      <vt:lpstr>Scandinavian_List!output_20180509</vt:lpstr>
      <vt:lpstr>Scandinavian_List!output_20180618</vt:lpstr>
      <vt:lpstr>Scandinavian_List!output_20180917</vt:lpstr>
      <vt:lpstr>Scandinavian_List!output_20181018</vt:lpstr>
      <vt:lpstr>Scandinavian_List!output_20181120</vt:lpstr>
      <vt:lpstr>Scandinavian_List!output_20181217</vt:lpstr>
      <vt:lpstr>Scandinavian_List!output_20190129</vt:lpstr>
      <vt:lpstr>Scandinavian_List!output_20190222</vt:lpstr>
      <vt:lpstr>Scandinavian_List!output_20190321</vt:lpstr>
      <vt:lpstr>Scandinavian_List!output_20190507</vt:lpstr>
      <vt:lpstr>Scandinavian_List!output_20190508</vt:lpstr>
      <vt:lpstr>Scandinavian_List!output_20191121</vt:lpstr>
      <vt:lpstr>Scandinavian_List!output_20191219</vt:lpstr>
      <vt:lpstr>Scandinavian_List!output_20200124</vt:lpstr>
      <vt:lpstr>Scandinavian_List!output_20200312</vt:lpstr>
      <vt:lpstr>Scandinavian_List!output_20200406</vt:lpstr>
      <vt:lpstr>Scandinavian_List!output_20200423</vt:lpstr>
      <vt:lpstr>Scandinavian_List!output_20200608</vt:lpstr>
      <vt:lpstr>Scandinavian_List!output_20200805</vt:lpstr>
      <vt:lpstr>Scandinavian_List!output_20200921</vt:lpstr>
      <vt:lpstr>Scandinavian_List!output_20201028</vt:lpstr>
      <vt:lpstr>Scandinavian_List!output_20210104</vt:lpstr>
      <vt:lpstr>Scandinavian_List!output_20210222</vt:lpstr>
      <vt:lpstr>Scandinavian_List!output_20210310</vt:lpstr>
      <vt:lpstr>Scandinavian_List!output_20210323</vt:lpstr>
      <vt:lpstr>Scandinavian_List!output_20210419</vt:lpstr>
      <vt:lpstr>Scandinavian_List!output_20210617</vt:lpstr>
      <vt:lpstr>Scandinavian_List!output_20210817</vt:lpstr>
      <vt:lpstr>Scandinavian_List!output_20210928</vt:lpstr>
      <vt:lpstr>Scandinavian_List!output_20211020</vt:lpstr>
      <vt:lpstr>Scandinavian_List!output_20211117</vt:lpstr>
      <vt:lpstr>Scandinavian_List!output_20211223</vt:lpstr>
      <vt:lpstr>Scandinavian_List!output_20220120</vt:lpstr>
      <vt:lpstr>Scandinavian_List!output_20220217</vt:lpstr>
      <vt:lpstr>Scandinavian_List!output_20220322</vt:lpstr>
      <vt:lpstr>Scandinavian_List!output_20220420</vt:lpstr>
      <vt:lpstr>Scandinavian_List!output_20220517</vt:lpstr>
      <vt:lpstr>Scandinavian_List!output_20220621</vt:lpstr>
      <vt:lpstr>Scandinavian_List!output_20220729</vt:lpstr>
      <vt:lpstr>Scandinavian_List!output_20220823</vt:lpstr>
      <vt:lpstr>Scandinavian_List!output_20220927</vt:lpstr>
      <vt:lpstr>Scandinavian_List!output_20221019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Daemen</dc:creator>
  <cp:lastModifiedBy>Patrick Daemen</cp:lastModifiedBy>
  <dcterms:created xsi:type="dcterms:W3CDTF">2023-06-06T08:03:13Z</dcterms:created>
  <dcterms:modified xsi:type="dcterms:W3CDTF">2023-06-06T08:03:37Z</dcterms:modified>
</cp:coreProperties>
</file>